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Z:\EPG_ALL_CHANNELS\Hungary\2024\05\"/>
    </mc:Choice>
  </mc:AlternateContent>
  <xr:revisionPtr revIDLastSave="0" documentId="13_ncr:1_{CA089174-3DC6-40A6-BECC-50D37B493FAA}" xr6:coauthVersionLast="47" xr6:coauthVersionMax="47" xr10:uidLastSave="{00000000-0000-0000-0000-000000000000}"/>
  <bookViews>
    <workbookView xWindow="45" yWindow="-16320" windowWidth="29040" windowHeight="15840" xr2:uid="{00000000-000D-0000-FFFF-FFFF00000000}"/>
  </bookViews>
  <sheets>
    <sheet name="nowa ramówka 05 Premium HU" sheetId="1" r:id="rId1"/>
  </sheets>
  <externalReferences>
    <externalReference r:id="rId2"/>
  </externalReferences>
  <definedNames>
    <definedName name="_xlnm._FilterDatabase" localSheetId="0" hidden="1">'nowa ramówka 05 Premium HU'!$A$1:$P$450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 i="1" l="1"/>
  <c r="F4" i="1"/>
  <c r="F5" i="1"/>
  <c r="F6" i="1"/>
  <c r="F7" i="1"/>
  <c r="F8" i="1"/>
  <c r="F9" i="1"/>
  <c r="F10" i="1"/>
  <c r="F11" i="1"/>
  <c r="F12" i="1"/>
  <c r="F13" i="1"/>
  <c r="F14" i="1"/>
  <c r="F15" i="1"/>
  <c r="F18" i="1"/>
  <c r="F19" i="1"/>
  <c r="F20" i="1"/>
  <c r="F21" i="1"/>
  <c r="F22" i="1"/>
  <c r="F23" i="1"/>
  <c r="F24" i="1"/>
  <c r="F25" i="1"/>
  <c r="F26" i="1"/>
  <c r="F27" i="1"/>
  <c r="F28" i="1"/>
  <c r="F30" i="1"/>
  <c r="F31" i="1"/>
  <c r="F32" i="1"/>
  <c r="F33" i="1"/>
  <c r="F34" i="1"/>
  <c r="F35" i="1"/>
  <c r="F36" i="1"/>
  <c r="F37" i="1"/>
  <c r="F38" i="1"/>
  <c r="F39" i="1"/>
  <c r="F40" i="1"/>
  <c r="F41" i="1"/>
  <c r="F42" i="1"/>
  <c r="F44" i="1"/>
  <c r="F45" i="1"/>
  <c r="F46" i="1"/>
  <c r="F47" i="1"/>
  <c r="F48" i="1"/>
  <c r="F49" i="1"/>
  <c r="F50" i="1"/>
  <c r="F51" i="1"/>
  <c r="F52" i="1"/>
  <c r="F53" i="1"/>
  <c r="F54" i="1"/>
  <c r="F55" i="1"/>
  <c r="F56" i="1"/>
  <c r="F58" i="1"/>
  <c r="F59" i="1"/>
  <c r="F60" i="1"/>
  <c r="F61" i="1"/>
  <c r="F62" i="1"/>
  <c r="F63" i="1"/>
  <c r="F64" i="1"/>
  <c r="F65" i="1"/>
  <c r="F66" i="1"/>
  <c r="F67" i="1"/>
  <c r="F68" i="1"/>
  <c r="F69" i="1"/>
  <c r="F70" i="1"/>
  <c r="F72" i="1"/>
  <c r="F73" i="1"/>
  <c r="F74" i="1"/>
  <c r="F75" i="1"/>
  <c r="F76" i="1"/>
  <c r="F77" i="1"/>
  <c r="F78" i="1"/>
  <c r="F79" i="1"/>
  <c r="F80" i="1"/>
  <c r="F81" i="1"/>
  <c r="F82" i="1"/>
  <c r="F83" i="1"/>
  <c r="F85" i="1"/>
  <c r="F86" i="1"/>
  <c r="F87" i="1"/>
  <c r="F88" i="1"/>
  <c r="F89" i="1"/>
  <c r="F90" i="1"/>
  <c r="F91" i="1"/>
  <c r="F92" i="1"/>
  <c r="F93" i="1"/>
  <c r="F94" i="1"/>
  <c r="F95" i="1"/>
  <c r="F96" i="1"/>
  <c r="F97" i="1"/>
  <c r="F98" i="1"/>
  <c r="F100" i="1"/>
  <c r="F101" i="1"/>
  <c r="F102" i="1"/>
  <c r="F103" i="1"/>
  <c r="F104" i="1"/>
  <c r="F105" i="1"/>
  <c r="F106" i="1"/>
  <c r="F107" i="1"/>
  <c r="F108" i="1"/>
  <c r="F109" i="1"/>
  <c r="F110" i="1"/>
  <c r="F111" i="1"/>
  <c r="F112" i="1"/>
  <c r="F114" i="1"/>
  <c r="F115" i="1"/>
  <c r="F116" i="1"/>
  <c r="F117" i="1"/>
  <c r="F118" i="1"/>
  <c r="F119" i="1"/>
  <c r="F120" i="1"/>
  <c r="F121" i="1"/>
  <c r="F122" i="1"/>
  <c r="F123" i="1"/>
  <c r="F124" i="1"/>
  <c r="F125" i="1"/>
  <c r="F126" i="1"/>
  <c r="F128" i="1"/>
  <c r="F129" i="1"/>
  <c r="F130" i="1"/>
  <c r="F131" i="1"/>
  <c r="F132" i="1"/>
  <c r="F133" i="1"/>
  <c r="F134" i="1"/>
  <c r="F135" i="1"/>
  <c r="F136" i="1"/>
  <c r="F137" i="1"/>
  <c r="F138" i="1"/>
  <c r="F139" i="1"/>
  <c r="F140" i="1"/>
  <c r="F142" i="1"/>
  <c r="F143" i="1"/>
  <c r="F144" i="1"/>
  <c r="F145" i="1"/>
  <c r="F146" i="1"/>
  <c r="F147" i="1"/>
  <c r="F148" i="1"/>
  <c r="F149" i="1"/>
  <c r="F151" i="1"/>
  <c r="F152" i="1"/>
  <c r="F153" i="1"/>
  <c r="F154" i="1"/>
  <c r="F156" i="1"/>
  <c r="F157" i="1"/>
  <c r="F158" i="1"/>
  <c r="F159" i="1"/>
  <c r="F160" i="1"/>
  <c r="F161" i="1"/>
  <c r="F162" i="1"/>
  <c r="F163" i="1"/>
  <c r="F164" i="1"/>
  <c r="F165" i="1"/>
  <c r="F167" i="1"/>
  <c r="F168" i="1"/>
  <c r="F170" i="1"/>
  <c r="F171" i="1"/>
  <c r="F172" i="1"/>
  <c r="F173" i="1"/>
  <c r="F174" i="1"/>
  <c r="F175" i="1"/>
  <c r="F176" i="1"/>
  <c r="F177" i="1"/>
  <c r="F178" i="1"/>
  <c r="F179" i="1"/>
  <c r="F180" i="1"/>
  <c r="F181" i="1"/>
  <c r="F182" i="1"/>
  <c r="F183" i="1"/>
  <c r="F185" i="1"/>
  <c r="F186" i="1"/>
  <c r="F187" i="1"/>
  <c r="F188" i="1"/>
  <c r="F189" i="1"/>
  <c r="F190" i="1"/>
  <c r="F191" i="1"/>
  <c r="F192" i="1"/>
  <c r="F193" i="1"/>
  <c r="F194" i="1"/>
  <c r="F195" i="1"/>
  <c r="F196" i="1"/>
  <c r="F198" i="1"/>
  <c r="F200" i="1"/>
  <c r="F201" i="1"/>
  <c r="F202" i="1"/>
  <c r="F203" i="1"/>
  <c r="F204" i="1"/>
  <c r="F205" i="1"/>
  <c r="F206" i="1"/>
  <c r="F207" i="1"/>
  <c r="F208" i="1"/>
  <c r="F209" i="1"/>
  <c r="F210" i="1"/>
  <c r="F211" i="1"/>
  <c r="F212" i="1"/>
  <c r="F213" i="1"/>
  <c r="F215" i="1"/>
  <c r="F216" i="1"/>
  <c r="F217" i="1"/>
  <c r="F218" i="1"/>
  <c r="F219" i="1"/>
  <c r="F220" i="1"/>
  <c r="F221" i="1"/>
  <c r="F222" i="1"/>
  <c r="F223" i="1"/>
  <c r="F224" i="1"/>
  <c r="F225" i="1"/>
  <c r="F226" i="1"/>
  <c r="F227" i="1"/>
  <c r="F228" i="1"/>
  <c r="F230" i="1"/>
  <c r="F231" i="1"/>
  <c r="F232" i="1"/>
  <c r="F233" i="1"/>
  <c r="F234" i="1"/>
  <c r="F235" i="1"/>
  <c r="F236" i="1"/>
  <c r="F237" i="1"/>
  <c r="F238" i="1"/>
  <c r="F239" i="1"/>
  <c r="F240" i="1"/>
  <c r="F241" i="1"/>
  <c r="F242" i="1"/>
  <c r="F244" i="1"/>
  <c r="F245" i="1"/>
  <c r="F246" i="1"/>
  <c r="F247" i="1"/>
  <c r="F248" i="1"/>
  <c r="F249" i="1"/>
  <c r="F250" i="1"/>
  <c r="F251" i="1"/>
  <c r="F252" i="1"/>
  <c r="F253" i="1"/>
  <c r="F254" i="1"/>
  <c r="F255" i="1"/>
  <c r="F256" i="1"/>
  <c r="F257" i="1"/>
  <c r="F259" i="1"/>
  <c r="F260" i="1"/>
  <c r="F261" i="1"/>
  <c r="F262" i="1"/>
  <c r="F263" i="1"/>
  <c r="F264" i="1"/>
  <c r="F265" i="1"/>
  <c r="F266" i="1"/>
  <c r="F267" i="1"/>
  <c r="F268" i="1"/>
  <c r="F269" i="1"/>
  <c r="F270" i="1"/>
  <c r="F271" i="1"/>
  <c r="F273" i="1"/>
  <c r="F274" i="1"/>
  <c r="F275" i="1"/>
  <c r="F276" i="1"/>
  <c r="F277" i="1"/>
  <c r="F278" i="1"/>
  <c r="F279" i="1"/>
  <c r="F280" i="1"/>
  <c r="F281" i="1"/>
  <c r="F282" i="1"/>
  <c r="F283" i="1"/>
  <c r="F284" i="1"/>
  <c r="F285" i="1"/>
  <c r="F286" i="1"/>
  <c r="F287" i="1"/>
  <c r="F289" i="1"/>
  <c r="F290" i="1"/>
  <c r="F291" i="1"/>
  <c r="F292" i="1"/>
  <c r="F293" i="1"/>
  <c r="F294" i="1"/>
  <c r="F295" i="1"/>
  <c r="F296" i="1"/>
  <c r="F297" i="1"/>
  <c r="F298" i="1"/>
  <c r="F299" i="1"/>
  <c r="F300" i="1"/>
  <c r="F301" i="1"/>
  <c r="F302" i="1"/>
  <c r="F304" i="1"/>
  <c r="F305" i="1"/>
  <c r="F306" i="1"/>
  <c r="F307" i="1"/>
  <c r="F308" i="1"/>
  <c r="F309" i="1"/>
  <c r="F310" i="1"/>
  <c r="F311" i="1"/>
  <c r="F312" i="1"/>
  <c r="F313" i="1"/>
  <c r="F314" i="1"/>
  <c r="F315" i="1"/>
  <c r="F316" i="1"/>
  <c r="F317" i="1"/>
  <c r="F319" i="1"/>
  <c r="F320" i="1"/>
  <c r="F321" i="1"/>
  <c r="F322" i="1"/>
  <c r="F323" i="1"/>
  <c r="F324" i="1"/>
  <c r="F325" i="1"/>
  <c r="F326" i="1"/>
  <c r="F327" i="1"/>
  <c r="F328" i="1"/>
  <c r="F329" i="1"/>
  <c r="F330" i="1"/>
  <c r="F331" i="1"/>
  <c r="F332" i="1"/>
  <c r="F333" i="1"/>
  <c r="F335" i="1"/>
  <c r="F336" i="1"/>
  <c r="F337" i="1"/>
  <c r="F338" i="1"/>
  <c r="F339" i="1"/>
  <c r="F340" i="1"/>
  <c r="F341" i="1"/>
  <c r="F342" i="1"/>
  <c r="F343" i="1"/>
  <c r="F344" i="1"/>
  <c r="F345" i="1"/>
  <c r="F346" i="1"/>
  <c r="F347" i="1"/>
  <c r="F348" i="1"/>
  <c r="F350" i="1"/>
  <c r="F351" i="1"/>
  <c r="F352" i="1"/>
  <c r="F353" i="1"/>
  <c r="F354" i="1"/>
  <c r="F355" i="1"/>
  <c r="F356" i="1"/>
  <c r="F357" i="1"/>
  <c r="F358" i="1"/>
  <c r="F359" i="1"/>
  <c r="F360" i="1"/>
  <c r="F362" i="1"/>
  <c r="F363" i="1"/>
  <c r="F365" i="1"/>
  <c r="F366" i="1"/>
  <c r="F367" i="1"/>
  <c r="F368" i="1"/>
  <c r="F369" i="1"/>
  <c r="F370" i="1"/>
  <c r="F371" i="1"/>
  <c r="F372" i="1"/>
  <c r="F373" i="1"/>
  <c r="F374" i="1"/>
  <c r="F375" i="1"/>
  <c r="F376" i="1"/>
  <c r="F377" i="1"/>
  <c r="F379" i="1"/>
  <c r="F380" i="1"/>
  <c r="F381" i="1"/>
  <c r="F382" i="1"/>
  <c r="F383" i="1"/>
  <c r="F384" i="1"/>
  <c r="F385" i="1"/>
  <c r="F386" i="1"/>
  <c r="F387" i="1"/>
  <c r="F388" i="1"/>
  <c r="F389" i="1"/>
  <c r="F390" i="1"/>
  <c r="F391" i="1"/>
  <c r="F392" i="1"/>
  <c r="F394" i="1"/>
  <c r="F395" i="1"/>
  <c r="F396" i="1"/>
  <c r="F397" i="1"/>
  <c r="F398" i="1"/>
  <c r="F399" i="1"/>
  <c r="F400" i="1"/>
  <c r="F401" i="1"/>
  <c r="F402" i="1"/>
  <c r="F403" i="1"/>
  <c r="F404" i="1"/>
  <c r="F405" i="1"/>
  <c r="F406" i="1"/>
  <c r="F408" i="1"/>
  <c r="F409" i="1"/>
  <c r="F410" i="1"/>
  <c r="F411" i="1"/>
  <c r="F412" i="1"/>
  <c r="F413" i="1"/>
  <c r="F414" i="1"/>
  <c r="F415" i="1"/>
  <c r="F416" i="1"/>
  <c r="F417" i="1"/>
  <c r="F418" i="1"/>
  <c r="F419" i="1"/>
  <c r="F420" i="1"/>
  <c r="F421" i="1"/>
  <c r="F423" i="1"/>
  <c r="F424" i="1"/>
  <c r="F425" i="1"/>
  <c r="F426" i="1"/>
  <c r="F427" i="1"/>
  <c r="F428" i="1"/>
  <c r="F429" i="1"/>
  <c r="F430" i="1"/>
  <c r="F431" i="1"/>
  <c r="F433" i="1"/>
  <c r="F434" i="1"/>
  <c r="F435" i="1"/>
  <c r="F436" i="1"/>
  <c r="F438" i="1"/>
  <c r="F439" i="1"/>
  <c r="F440" i="1"/>
  <c r="F441" i="1"/>
  <c r="F442" i="1"/>
  <c r="F443" i="1"/>
  <c r="F444" i="1"/>
  <c r="F445" i="1"/>
  <c r="F446" i="1"/>
  <c r="F447" i="1"/>
  <c r="F448" i="1"/>
  <c r="F449" i="1"/>
  <c r="F2" i="1"/>
</calcChain>
</file>

<file path=xl/sharedStrings.xml><?xml version="1.0" encoding="utf-8"?>
<sst xmlns="http://schemas.openxmlformats.org/spreadsheetml/2006/main" count="5258" uniqueCount="1402">
  <si>
    <t>RED SKY</t>
  </si>
  <si>
    <t>Van Peebles Mario</t>
  </si>
  <si>
    <t>SPI103206</t>
  </si>
  <si>
    <t>FBEHU0760</t>
  </si>
  <si>
    <t>LA DELICATESSE</t>
  </si>
  <si>
    <t>Foenkinos David, Foenkinos Stephane</t>
  </si>
  <si>
    <t>SPI100974</t>
  </si>
  <si>
    <t>FBEHU0469</t>
  </si>
  <si>
    <t>LOVE TYPE D</t>
  </si>
  <si>
    <t>SPI108954</t>
  </si>
  <si>
    <t>FBEHU2250</t>
  </si>
  <si>
    <t>UGARIT 00001</t>
  </si>
  <si>
    <t>Cunningham Terry</t>
  </si>
  <si>
    <t>Sergei Ivan, Kelly Joanne, Reifenstein Thure</t>
  </si>
  <si>
    <t>SPY000123-00001</t>
  </si>
  <si>
    <t>FBEHU2493</t>
  </si>
  <si>
    <t>UGARIT 00002</t>
  </si>
  <si>
    <t>SPY000123-00002</t>
  </si>
  <si>
    <t>FBEHU2494</t>
  </si>
  <si>
    <t>UGARIT 00003</t>
  </si>
  <si>
    <t>SPY000123-00003</t>
  </si>
  <si>
    <t>FBEHU2495</t>
  </si>
  <si>
    <t>WAITING FOR ANYA</t>
  </si>
  <si>
    <t>SPI105923</t>
  </si>
  <si>
    <t>FBEHU2200</t>
  </si>
  <si>
    <t>EMPEROR</t>
  </si>
  <si>
    <t>Amin Mark</t>
  </si>
  <si>
    <t>Dern Bruce, Cromwell James, Graham Kat, Robson Ben, Williamson Mykelti</t>
  </si>
  <si>
    <t>SPI108208</t>
  </si>
  <si>
    <t>FBEHU2467</t>
  </si>
  <si>
    <t>CORSAGE</t>
  </si>
  <si>
    <t>Kreutzer Marie</t>
  </si>
  <si>
    <t>Krieps Vicky, Morgan Colin, Teichtmeister Florian</t>
  </si>
  <si>
    <t>SPI113125</t>
  </si>
  <si>
    <t>FBEHU2423</t>
  </si>
  <si>
    <t>BEYOND THE REACH</t>
  </si>
  <si>
    <t>Leonetti Jean-Baptiste</t>
  </si>
  <si>
    <t>Douglas Michael, Irvine Jeremy, Mangan Lawrence Hanna</t>
  </si>
  <si>
    <t>SPI105103</t>
  </si>
  <si>
    <t>FBEHU2520</t>
  </si>
  <si>
    <t>ORPHAN: FIRST KILL</t>
  </si>
  <si>
    <t>Bell Brent</t>
  </si>
  <si>
    <t>Fuhrman Isabelle, Stiles Julia, Sutherland Rossif, Finlan Matthew</t>
  </si>
  <si>
    <t>SPI113269</t>
  </si>
  <si>
    <t>FBEHU2519</t>
  </si>
  <si>
    <t>CRAWL</t>
  </si>
  <si>
    <t>Alexandre Aja</t>
  </si>
  <si>
    <t>Kaya Scodelario, Barry Pepper, Morfydd Clark</t>
  </si>
  <si>
    <t>SPI115260</t>
  </si>
  <si>
    <t>FBEHU2428</t>
  </si>
  <si>
    <t>MALAVITA</t>
  </si>
  <si>
    <t>Besson Luc</t>
  </si>
  <si>
    <t>De Niro Robert, Pfeiffer Michelle, Agron Dianna</t>
  </si>
  <si>
    <t>SPI106383</t>
  </si>
  <si>
    <t>FBEHU2361</t>
  </si>
  <si>
    <t>DETECTIVE KNIGHT: INDEPENDENCE</t>
  </si>
  <si>
    <t>Drake Edward</t>
  </si>
  <si>
    <t>Willis Bruce</t>
  </si>
  <si>
    <t>SPI113279</t>
  </si>
  <si>
    <t>FBEHU2445</t>
  </si>
  <si>
    <t>HUJ70053N</t>
  </si>
  <si>
    <t>GHOST WRITER, THE</t>
  </si>
  <si>
    <t>Polanski Roman</t>
  </si>
  <si>
    <t>SPI003741</t>
  </si>
  <si>
    <t>FBEHU1447</t>
  </si>
  <si>
    <t>MIRROR MIRROR</t>
  </si>
  <si>
    <t>Singh Tarsem</t>
  </si>
  <si>
    <t>Collins Lily, Roberts Julia, Hammer Armie</t>
  </si>
  <si>
    <t>SPI102479</t>
  </si>
  <si>
    <t>FBEHU1963</t>
  </si>
  <si>
    <t>CON MAN</t>
  </si>
  <si>
    <t>Caulk Bruce</t>
  </si>
  <si>
    <t>Rhames Ving, Shire Talia, Caan James, Hamill Mark, Assante Armand</t>
  </si>
  <si>
    <t>SPI105981</t>
  </si>
  <si>
    <t>FBEHU2266</t>
  </si>
  <si>
    <t>OD PELNI DO PELNI</t>
  </si>
  <si>
    <t>Szafranski Tomasz</t>
  </si>
  <si>
    <t>Bonczak Jerzy, Czechowski Robert, Glinka Katarzyna</t>
  </si>
  <si>
    <t>SPI003746</t>
  </si>
  <si>
    <t>FBEHU1448</t>
  </si>
  <si>
    <t>AREA Q</t>
  </si>
  <si>
    <t>Sanginitto Gerson</t>
  </si>
  <si>
    <t>Washington Isaiah, Gene Blevins Ronnie, Rosa Murilo</t>
  </si>
  <si>
    <t>SPI101187</t>
  </si>
  <si>
    <t>FBEHU0357</t>
  </si>
  <si>
    <t>WRINKLES</t>
  </si>
  <si>
    <t>Ferreras Ignacio</t>
  </si>
  <si>
    <t>Gonzalez Tacho, Guevara Alvaro, Rivera Mabel</t>
  </si>
  <si>
    <t>SPI102589</t>
  </si>
  <si>
    <t>FBEHU1576</t>
  </si>
  <si>
    <t>ABOUT MY FATHER</t>
  </si>
  <si>
    <t>Terruso Laura</t>
  </si>
  <si>
    <t>Maniscalo Sebastian, De Niro Robert, Bibb Leslie, Holm Anders, Rasche David, Dier Brett, Cattrall Kim</t>
  </si>
  <si>
    <t>SPI113275</t>
  </si>
  <si>
    <t>FBEHU2452</t>
  </si>
  <si>
    <t>ANNETTE</t>
  </si>
  <si>
    <t>Carax Leos</t>
  </si>
  <si>
    <t>Driver Adam, Cotillard Marion, Simon Helberg</t>
  </si>
  <si>
    <t>SPI111589</t>
  </si>
  <si>
    <t>FBEHU2437</t>
  </si>
  <si>
    <t>SURVIVOR, THE</t>
  </si>
  <si>
    <t>Barry Levinson</t>
  </si>
  <si>
    <t>Foster Ben, Devito Danny, Sarsgaard Peter, Magnussen Billy</t>
  </si>
  <si>
    <t>SPI113274</t>
  </si>
  <si>
    <t>FBEHU2512</t>
  </si>
  <si>
    <t>Stahelski Chad</t>
  </si>
  <si>
    <t>SPI115655</t>
  </si>
  <si>
    <t>FBEHU2503</t>
  </si>
  <si>
    <t>MACGRUBER</t>
  </si>
  <si>
    <t>Maccone Jorma</t>
  </si>
  <si>
    <t>Kilmer Val, Phillippe Ryan, Forte Will, Wigg Kristen</t>
  </si>
  <si>
    <t>SPI100936</t>
  </si>
  <si>
    <t>FBEHU0819</t>
  </si>
  <si>
    <t>LEONIE</t>
  </si>
  <si>
    <t>Matsui Hisako</t>
  </si>
  <si>
    <t>Mortimer Emily, Nakamura Shido, Hendricks Christina</t>
  </si>
  <si>
    <t>SPI102387</t>
  </si>
  <si>
    <t>FBEHU1799</t>
  </si>
  <si>
    <t>RAT RACE</t>
  </si>
  <si>
    <t>Jerry Zucker</t>
  </si>
  <si>
    <t>Jr. Cuba Gooding, Whoopi Goldberg, Seth Green, Breckin Meyer, Amy Smart</t>
  </si>
  <si>
    <t>SPI106370</t>
  </si>
  <si>
    <t>FBEHU2284</t>
  </si>
  <si>
    <t>BRAD'S STATUS</t>
  </si>
  <si>
    <t>White Mike</t>
  </si>
  <si>
    <t>Stiller Ben, Abrams Austin, Fischer Jenna, Sheen Michael, Clement Jermaine, Wilson Luke</t>
  </si>
  <si>
    <t>SPI105540</t>
  </si>
  <si>
    <t>FBEHU2128</t>
  </si>
  <si>
    <t>RISEN</t>
  </si>
  <si>
    <t>Jones Neil</t>
  </si>
  <si>
    <t>Brennan Stuart, Noble John, Richie Shane, Morales Erik</t>
  </si>
  <si>
    <t>SPI101026</t>
  </si>
  <si>
    <t>FBEHU0286</t>
  </si>
  <si>
    <t>LOVE IN JAIPUR</t>
  </si>
  <si>
    <t>Mercadier Arnauld</t>
  </si>
  <si>
    <t>Lucas Lucie, Bensetti Rayane, Rebboah Cécile, Robic Xavier</t>
  </si>
  <si>
    <t>SPI105779</t>
  </si>
  <si>
    <t>FBEHU1804</t>
  </si>
  <si>
    <t>DEVOTION</t>
  </si>
  <si>
    <t>Dillard J.D.</t>
  </si>
  <si>
    <t>Majors Jonathan, Powell Glen</t>
  </si>
  <si>
    <t>SPI113105</t>
  </si>
  <si>
    <t>FBEHU2477</t>
  </si>
  <si>
    <t>REWRITE, THE</t>
  </si>
  <si>
    <t>Lawrence Marc</t>
  </si>
  <si>
    <t>Tomei Marisa, Grant Hugh, Simmons J.K.</t>
  </si>
  <si>
    <t>SPI102878</t>
  </si>
  <si>
    <t>FBEHU2424</t>
  </si>
  <si>
    <t>FALL</t>
  </si>
  <si>
    <t>Scott Mann</t>
  </si>
  <si>
    <t>Grace Caroline Currey, Virginia Gardner, Mason Gooding</t>
  </si>
  <si>
    <t>SPI113500</t>
  </si>
  <si>
    <t>FBEHU2492</t>
  </si>
  <si>
    <t>LITTLE WHITE LIE, A</t>
  </si>
  <si>
    <t>Maren Michael</t>
  </si>
  <si>
    <t>Shannon Michael, Hudson Kate, Johnson Don</t>
  </si>
  <si>
    <t>SPI200333</t>
  </si>
  <si>
    <t>FBEHU2496</t>
  </si>
  <si>
    <t>EXPENDABLES 2, THE</t>
  </si>
  <si>
    <t>SPI107057</t>
  </si>
  <si>
    <t>FBEHU2478</t>
  </si>
  <si>
    <t>ATTIC, THE</t>
  </si>
  <si>
    <t>Lambert Mary</t>
  </si>
  <si>
    <t>Moss Elisabeth, Mary Stewart Catherine</t>
  </si>
  <si>
    <t>SPI104194</t>
  </si>
  <si>
    <t>FBEHU1927</t>
  </si>
  <si>
    <t>ALTITUDE</t>
  </si>
  <si>
    <t>Merkin Alex</t>
  </si>
  <si>
    <t>Lundgren Dolph, Richards Denise, Lipnicki Jonathan</t>
  </si>
  <si>
    <t>SPI105104</t>
  </si>
  <si>
    <t>FBEHU1402</t>
  </si>
  <si>
    <t>SAMMY'S ADVENTURE: THE SECRET PASSAGE</t>
  </si>
  <si>
    <t>Stassen Ben</t>
  </si>
  <si>
    <t>SPI009408</t>
  </si>
  <si>
    <t>FBEHU0184</t>
  </si>
  <si>
    <t>SAMMY'S ADVENTURES 2: ESCAPE FROM PARADISE</t>
  </si>
  <si>
    <t>SPI100466</t>
  </si>
  <si>
    <t>FBEHU0522</t>
  </si>
  <si>
    <t>TOM SAWYER AND HIS FRIENDS</t>
  </si>
  <si>
    <t>Lechner Norbert</t>
  </si>
  <si>
    <t>Weber Benedikt, Maria Brenner Xaver, Forstner Julia</t>
  </si>
  <si>
    <t>SPI104398</t>
  </si>
  <si>
    <t>FBEHU2273</t>
  </si>
  <si>
    <t>GRAND THEFT PARSONS</t>
  </si>
  <si>
    <t>Caffrey David</t>
  </si>
  <si>
    <t>Knoxville Johnny, Applegate Christina, Shelton Marley</t>
  </si>
  <si>
    <t>SPI000199</t>
  </si>
  <si>
    <t>FBEHU1777</t>
  </si>
  <si>
    <t>GREATEST DAYS</t>
  </si>
  <si>
    <t>Giedroyc Coky</t>
  </si>
  <si>
    <t>Pike Rosamund</t>
  </si>
  <si>
    <t>SPI113262</t>
  </si>
  <si>
    <t>FBEHU2457</t>
  </si>
  <si>
    <t>HUNTER KILLER</t>
  </si>
  <si>
    <t>Marsh Donovan</t>
  </si>
  <si>
    <t>Common, Chavarria Gabriel, John Smith Taylor</t>
  </si>
  <si>
    <t>SPI113302</t>
  </si>
  <si>
    <t>FBEHU2426</t>
  </si>
  <si>
    <t>GEMINI MAN</t>
  </si>
  <si>
    <t>Ang Lee</t>
  </si>
  <si>
    <t>Will Smith, Mary Elizabeth Winstead, Clive Owen</t>
  </si>
  <si>
    <t>SPI115261</t>
  </si>
  <si>
    <t>FBEHU2425</t>
  </si>
  <si>
    <t>Roman Waugh Ric</t>
  </si>
  <si>
    <t>Butler Gerard, Rhys Harries Tom, Toussaint-White Nina</t>
  </si>
  <si>
    <t>SPI115656</t>
  </si>
  <si>
    <t>FBEHU2527</t>
  </si>
  <si>
    <t>MISS SLOANE</t>
  </si>
  <si>
    <t>Madden John</t>
  </si>
  <si>
    <t>Chastain Jessica, Strong Mark, Mbatha-Raw Gugu</t>
  </si>
  <si>
    <t>SPI106578</t>
  </si>
  <si>
    <t>FBEHU2362</t>
  </si>
  <si>
    <t>DARE, THE</t>
  </si>
  <si>
    <t>SPI107288</t>
  </si>
  <si>
    <t>FBEHU2500</t>
  </si>
  <si>
    <t>DEAR JOHN (2010)</t>
  </si>
  <si>
    <t>Hallström Lasse</t>
  </si>
  <si>
    <t>SPI100792</t>
  </si>
  <si>
    <t>FBEHU0894</t>
  </si>
  <si>
    <t>TRUE SMILE</t>
  </si>
  <si>
    <t>Rayos Juan</t>
  </si>
  <si>
    <t>Manuel Aznarez Chacon Juan, Manuel Aznarez Rosado Juan, Aznarez Rosado Sergio</t>
  </si>
  <si>
    <t>SPI105259</t>
  </si>
  <si>
    <t>FBEHU1740</t>
  </si>
  <si>
    <t>POST, THE</t>
  </si>
  <si>
    <t>Spielberg Steven</t>
  </si>
  <si>
    <t>Hanks Tom, Streep Meryl, Paulson Sarah</t>
  </si>
  <si>
    <t>SPI115650</t>
  </si>
  <si>
    <t>FBEHU2481</t>
  </si>
  <si>
    <t>SWING</t>
  </si>
  <si>
    <t>Deutch Howard</t>
  </si>
  <si>
    <t>Shannon Michael, Menton Charles, Ludwig Alexander, Santon Ash</t>
  </si>
  <si>
    <t>SPI113273</t>
  </si>
  <si>
    <t>FBEHU2360</t>
  </si>
  <si>
    <t>WAITING FOR BOJANGLES</t>
  </si>
  <si>
    <t>Roinsard Regis</t>
  </si>
  <si>
    <t>Efira Virginie, Duris Romain</t>
  </si>
  <si>
    <t>SPI113282</t>
  </si>
  <si>
    <t>FBEHU2504</t>
  </si>
  <si>
    <t>HOUSE WITH A CLOCK IN ITS WALLS, THE</t>
  </si>
  <si>
    <t>Roth Eli</t>
  </si>
  <si>
    <t>Black Jack, Blanchett Cate, Vaccaro Owen</t>
  </si>
  <si>
    <t>SPI115649</t>
  </si>
  <si>
    <t>FBEHU2468</t>
  </si>
  <si>
    <t>Joachim Back</t>
  </si>
  <si>
    <t>Hamm Jon, Pudi Danny, Gadon Sarah</t>
  </si>
  <si>
    <t>SPI114732</t>
  </si>
  <si>
    <t>FBEHU2529</t>
  </si>
  <si>
    <t>ENFORCER, THE</t>
  </si>
  <si>
    <t>Hughes Richard</t>
  </si>
  <si>
    <t>Banderas Antonio, Bosworth Kate, Aria Mojean</t>
  </si>
  <si>
    <t>SPI115669</t>
  </si>
  <si>
    <t>FBEHU2502</t>
  </si>
  <si>
    <t>NICO, THE UNICORN</t>
  </si>
  <si>
    <t>SPI106660</t>
  </si>
  <si>
    <t>FBEHU2055</t>
  </si>
  <si>
    <t>RIDING TORNADO</t>
  </si>
  <si>
    <t>Van Den Bergh Regardt</t>
  </si>
  <si>
    <t>Keogh Danny, Krog Quentin, Van Den Bergh Lean</t>
  </si>
  <si>
    <t>SPI102142</t>
  </si>
  <si>
    <t>FBEHU1674</t>
  </si>
  <si>
    <t>POKER FACE</t>
  </si>
  <si>
    <t>Crowe Russell</t>
  </si>
  <si>
    <t>Crowe Russell, Pataky Elsa, Hemsworth Liam</t>
  </si>
  <si>
    <t>SPI111501</t>
  </si>
  <si>
    <t>FBEHU2513</t>
  </si>
  <si>
    <t>Moore Jason</t>
  </si>
  <si>
    <t>Lopez Jennifer, Duhamel Josh, Kravitz Lenny</t>
  </si>
  <si>
    <t>SPI115657</t>
  </si>
  <si>
    <t>FBEHU2517</t>
  </si>
  <si>
    <t>LIGHT BETWEEN OCEANS, THE</t>
  </si>
  <si>
    <t>Cianfrance Derek</t>
  </si>
  <si>
    <t>Fassbender Michael, Vikander Alicia, Weisz Rachel</t>
  </si>
  <si>
    <t>SPI105223</t>
  </si>
  <si>
    <t>FBEHU1376</t>
  </si>
  <si>
    <t>ALL ROADS LEAD TO ROME</t>
  </si>
  <si>
    <t>Lemhagen Ella</t>
  </si>
  <si>
    <t>Jessica Parker Sarah, Bova Raoul, Vega Paz, Cardinale Claudia, Day Rosie</t>
  </si>
  <si>
    <t>SPI103994</t>
  </si>
  <si>
    <t>FBEHU1147</t>
  </si>
  <si>
    <t>ABOVE AND BEYOND (WIN)</t>
  </si>
  <si>
    <t>Alexander Stuart</t>
  </si>
  <si>
    <t>Mandylor Costas, Paul Alexandra, Baldwin Adam</t>
  </si>
  <si>
    <t>SPI001935</t>
  </si>
  <si>
    <t>FBEHU1345</t>
  </si>
  <si>
    <t>WINE OF SUMMER, THE</t>
  </si>
  <si>
    <t>Matteoli Maria</t>
  </si>
  <si>
    <t>Gay Harden Marcia, Pataky Elsa, Asbille Kelsey</t>
  </si>
  <si>
    <t>SPI104354</t>
  </si>
  <si>
    <t>FBEHU1451</t>
  </si>
  <si>
    <t>JULIA</t>
  </si>
  <si>
    <t>Zonca Eric</t>
  </si>
  <si>
    <t>Gould Aidan, Del Castillo Kate, Rubinek Saul, Swinton Tilda</t>
  </si>
  <si>
    <t>SPI004466</t>
  </si>
  <si>
    <t>FBEHU1735</t>
  </si>
  <si>
    <t>PARIS 36</t>
  </si>
  <si>
    <t>Barratier Christophe</t>
  </si>
  <si>
    <t>Cornillac Clovis, Jugnot Gérard, Merad Kad</t>
  </si>
  <si>
    <t>SPI004446</t>
  </si>
  <si>
    <t>FBEHU2208</t>
  </si>
  <si>
    <t>FREELANCE</t>
  </si>
  <si>
    <t>Morel Pierre</t>
  </si>
  <si>
    <t>SPI113265</t>
  </si>
  <si>
    <t>FBEHU2501</t>
  </si>
  <si>
    <t>HOMEFRONT</t>
  </si>
  <si>
    <t>Fleder Gary</t>
  </si>
  <si>
    <t>Statham Jason, Franco James, Ryder Winona</t>
  </si>
  <si>
    <t>SPI113306</t>
  </si>
  <si>
    <t>FBEHU2399</t>
  </si>
  <si>
    <t>ARMY OF ONE</t>
  </si>
  <si>
    <t>Charles Larry</t>
  </si>
  <si>
    <t>SPI103993</t>
  </si>
  <si>
    <t>FBEHU2334</t>
  </si>
  <si>
    <t>PRINCE AND ME</t>
  </si>
  <si>
    <t>Coolidge Martha</t>
  </si>
  <si>
    <t>SPI006095</t>
  </si>
  <si>
    <t>FBEHU2034</t>
  </si>
  <si>
    <t>PRINCE AND ME 2: THE ROYAL WEDDING</t>
  </si>
  <si>
    <t>Cyran Catherine</t>
  </si>
  <si>
    <t>SPI005533</t>
  </si>
  <si>
    <t>FBEHU2130</t>
  </si>
  <si>
    <t>KING OF FIGHTERS</t>
  </si>
  <si>
    <t>Chan Gordon</t>
  </si>
  <si>
    <t>SPI004659</t>
  </si>
  <si>
    <t>FBEHU0321</t>
  </si>
  <si>
    <t>BIG WEDDING, THE</t>
  </si>
  <si>
    <t>Zackham Justin</t>
  </si>
  <si>
    <t>De Niro Robert, Keaton Diane, Heigl Katherine</t>
  </si>
  <si>
    <t>SPI109670</t>
  </si>
  <si>
    <t>FBEHU2414</t>
  </si>
  <si>
    <t>PRIZEFIGHTER</t>
  </si>
  <si>
    <t>Graham Daniel</t>
  </si>
  <si>
    <t>Hookings Matt, Winstone Ray, May Jodhi</t>
  </si>
  <si>
    <t>SPI111424</t>
  </si>
  <si>
    <t>FBEHU2446</t>
  </si>
  <si>
    <t>ROCKETMAN</t>
  </si>
  <si>
    <t>Fletcher Dexter</t>
  </si>
  <si>
    <t>Egerton Taron, Bell Jamie, Madden Richard</t>
  </si>
  <si>
    <t>SPI115305</t>
  </si>
  <si>
    <t>FBEHU2443</t>
  </si>
  <si>
    <t>SAFE HAVEN</t>
  </si>
  <si>
    <t>Hallstrom Lasse</t>
  </si>
  <si>
    <t>Hough Julianne, Ziegler Irene, Kohler Jon</t>
  </si>
  <si>
    <t>SPI103692</t>
  </si>
  <si>
    <t>FBEHU0833</t>
  </si>
  <si>
    <t>PARKER</t>
  </si>
  <si>
    <t>Hackford Taylor</t>
  </si>
  <si>
    <t>Statham "Jason, Lopez Jennifer, Chiklis" Michael</t>
  </si>
  <si>
    <t>SPI105965</t>
  </si>
  <si>
    <t>FBEHU2118</t>
  </si>
  <si>
    <t>BEAUTIFUL LIFE, A</t>
  </si>
  <si>
    <t>Chomski Alejandro</t>
  </si>
  <si>
    <t>Delany Dana, Mazar Debi, Ling Bai</t>
  </si>
  <si>
    <t>SPI104180</t>
  </si>
  <si>
    <t>FBEHU1026</t>
  </si>
  <si>
    <t>SPI115652</t>
  </si>
  <si>
    <t>FBEHU2483</t>
  </si>
  <si>
    <t>ASSASSIN'S GAME</t>
  </si>
  <si>
    <t>SPI107978</t>
  </si>
  <si>
    <t>FBEHU2522</t>
  </si>
  <si>
    <t>ESCAPE THE FIELD</t>
  </si>
  <si>
    <t>Moore Emerson</t>
  </si>
  <si>
    <t>SPI113272</t>
  </si>
  <si>
    <t>FBEHU2508</t>
  </si>
  <si>
    <t>PLACE BEYOND THE PINES, THE</t>
  </si>
  <si>
    <t>Gosling Ryan, Cooper Bradley, Mendes Eva</t>
  </si>
  <si>
    <t>SPI112194</t>
  </si>
  <si>
    <t>FBEHU2382</t>
  </si>
  <si>
    <t>LOVE, WEDDINGS AND OTHER DISASTERS</t>
  </si>
  <si>
    <t>Dugan Dennis</t>
  </si>
  <si>
    <t>Grace Maggie, Keaton Diane, Irons Jeremy</t>
  </si>
  <si>
    <t>SPI109828</t>
  </si>
  <si>
    <t>FBEHU2379</t>
  </si>
  <si>
    <t>FOOTLOOSE (2011)</t>
  </si>
  <si>
    <t>Brewer Craig</t>
  </si>
  <si>
    <t>Wormald Kenny, Hough Julianne, Quaid Dennis</t>
  </si>
  <si>
    <t>SPI115306</t>
  </si>
  <si>
    <t>FBEHU2439</t>
  </si>
  <si>
    <t>LAST VEGAS</t>
  </si>
  <si>
    <t>Turteltaub Jon</t>
  </si>
  <si>
    <t>De Niro Robert, Douglas Michael, Freeman Morgan</t>
  </si>
  <si>
    <t>SPI106577</t>
  </si>
  <si>
    <t>FBEHU2505</t>
  </si>
  <si>
    <t>HUGO</t>
  </si>
  <si>
    <t>Martin Scorsese</t>
  </si>
  <si>
    <t>Ben Kingsley, Chloe Grace Moretz, Asa Butterfield</t>
  </si>
  <si>
    <t>SPI112235</t>
  </si>
  <si>
    <t>FBEHU2393</t>
  </si>
  <si>
    <t>PLAYING WITH FIRE</t>
  </si>
  <si>
    <t>Andry Fickman</t>
  </si>
  <si>
    <t>John Cena, Keegan-Michael Key, John Leguizamo</t>
  </si>
  <si>
    <t>SPI115262</t>
  </si>
  <si>
    <t>FBEHU2462</t>
  </si>
  <si>
    <t>SEASON OF THE WITCH</t>
  </si>
  <si>
    <t>Sena Dominic</t>
  </si>
  <si>
    <t>Cage Nicolas, Perlman   Ron, Foy  Claire</t>
  </si>
  <si>
    <t>SPI100155</t>
  </si>
  <si>
    <t>FBEHU2523</t>
  </si>
  <si>
    <t>SAFE</t>
  </si>
  <si>
    <t>Yakin Boaz</t>
  </si>
  <si>
    <t>Statham Jason, Chan Catherine, Sarandon Chris</t>
  </si>
  <si>
    <t>SPI106391</t>
  </si>
  <si>
    <t>FBEHU2368</t>
  </si>
  <si>
    <t>3000 YEARS OF LONGING</t>
  </si>
  <si>
    <t>Miller George</t>
  </si>
  <si>
    <t>Elba Idris, Swinton Tilda</t>
  </si>
  <si>
    <t>SPI113283</t>
  </si>
  <si>
    <t>FBEHU2514</t>
  </si>
  <si>
    <t>FORCE OF NATURE</t>
  </si>
  <si>
    <t>Polish Michael</t>
  </si>
  <si>
    <t>Hirsch Emile, Gibson Mel, Zayas David</t>
  </si>
  <si>
    <t>SPI109737</t>
  </si>
  <si>
    <t>FBEHU2392</t>
  </si>
  <si>
    <t>TOURNAMENT, THE</t>
  </si>
  <si>
    <t>Mann Scott</t>
  </si>
  <si>
    <t>Rhames Ving, Carlyle Robert, Hu Kelly</t>
  </si>
  <si>
    <t>SPI000015</t>
  </si>
  <si>
    <t>FBEHU2488</t>
  </si>
  <si>
    <t>10 RULES FOR FALLING IN LOVE</t>
  </si>
  <si>
    <t>Bortone Christiano</t>
  </si>
  <si>
    <t>Barbieri Giada, Berruti Giulio, Cardano Piero</t>
  </si>
  <si>
    <t>SPI105214</t>
  </si>
  <si>
    <t>FBEHU1694</t>
  </si>
  <si>
    <t>Rodriguez Robert</t>
  </si>
  <si>
    <t>SPI115654</t>
  </si>
  <si>
    <t>FBEHU2518</t>
  </si>
  <si>
    <t>SLEEPING WITH OTHER PEOPLE</t>
  </si>
  <si>
    <t>Headland Leslye</t>
  </si>
  <si>
    <t>Brie Alison, Sudeikis Jason, Carlos Jordan</t>
  </si>
  <si>
    <t>SPI105507</t>
  </si>
  <si>
    <t>FBEHU2391</t>
  </si>
  <si>
    <t>PROTOCOL, THE</t>
  </si>
  <si>
    <t>Vincent Thomas</t>
  </si>
  <si>
    <t>Cornillac Clovis, Croze Marie-Josée</t>
  </si>
  <si>
    <t>SPI004467</t>
  </si>
  <si>
    <t>FBEHU2202</t>
  </si>
  <si>
    <t>I COULD NEVER BE YOUR WOMAN</t>
  </si>
  <si>
    <t>Heckerling Amy</t>
  </si>
  <si>
    <t>Pfeiffer Michelle, Rudd Paul, Ronan Saoirse, Dash Stacey, Williard Fred, Lovitz Jon</t>
  </si>
  <si>
    <t>SPI105286</t>
  </si>
  <si>
    <t>FBEHU2333</t>
  </si>
  <si>
    <t>MAYOR CUPCAKE</t>
  </si>
  <si>
    <t>Pires Alex</t>
  </si>
  <si>
    <t>Thompson Lea, Nelson   Judd, Harewood  Dorian</t>
  </si>
  <si>
    <t>SPI100805</t>
  </si>
  <si>
    <t>FBEHU0741</t>
  </si>
  <si>
    <t>RASPBERRY MAGIC</t>
  </si>
  <si>
    <t>Pendharkar Leena</t>
  </si>
  <si>
    <t>SPI101271</t>
  </si>
  <si>
    <t>FBEHU1453</t>
  </si>
  <si>
    <t>SPY KIDS: ALL THE TIME IN THE WORLD IN 4D</t>
  </si>
  <si>
    <t>SPI100424</t>
  </si>
  <si>
    <t>FBEHU0356</t>
  </si>
  <si>
    <t>NOVEL ROMANCE, A</t>
  </si>
  <si>
    <t>Dvorin Allie</t>
  </si>
  <si>
    <t>Elizabeth Shannon, Cavaliere Julie, Guttenberg Steve</t>
  </si>
  <si>
    <t>SPI104181</t>
  </si>
  <si>
    <t>FBEHU2105</t>
  </si>
  <si>
    <t>MERCHANT OF VENICE</t>
  </si>
  <si>
    <t>Radford Michael</t>
  </si>
  <si>
    <t>Pacino Al, Fiennes Joseph, Collins Lynn</t>
  </si>
  <si>
    <t>SPI000206</t>
  </si>
  <si>
    <t>FBEHU1856</t>
  </si>
  <si>
    <t>PRISONERS</t>
  </si>
  <si>
    <t>Villeneuve Denis</t>
  </si>
  <si>
    <t>Jackman Hugh, Gyllenhaal Jake, Davis Viola</t>
  </si>
  <si>
    <t>SPI103548</t>
  </si>
  <si>
    <t>FBEHU2383</t>
  </si>
  <si>
    <t>PERFECT HIDEOUT</t>
  </si>
  <si>
    <t>Manuel Stephen</t>
  </si>
  <si>
    <t>Solimeno Cristian, Bones Ken, Y. Cohen Melinda, Zane Billy, Sabet Scarlett</t>
  </si>
  <si>
    <t>SPI004983</t>
  </si>
  <si>
    <t>FBEHU0446</t>
  </si>
  <si>
    <t>TALEA</t>
  </si>
  <si>
    <t>Muckstein Katharina</t>
  </si>
  <si>
    <t>Epply "Lili, Gintsberg Eva-Maria, Hochmair" Philipp</t>
  </si>
  <si>
    <t>SPI105931</t>
  </si>
  <si>
    <t>FBEHU1801</t>
  </si>
  <si>
    <t>ON WINGS OF EAGLES</t>
  </si>
  <si>
    <t>Shin Stephen, Parker Michael</t>
  </si>
  <si>
    <t>Fiennes Joseph, Locke Bruce, Sanderson Richard</t>
  </si>
  <si>
    <t>SPI105980</t>
  </si>
  <si>
    <t>FBEHU2095</t>
  </si>
  <si>
    <t>IRISH JAM</t>
  </si>
  <si>
    <t>Eyres John</t>
  </si>
  <si>
    <t>Barnett Angus, Bradshaw James, Ashton-Griffiths Roger</t>
  </si>
  <si>
    <t>SPI002714</t>
  </si>
  <si>
    <t>FBEHU1337</t>
  </si>
  <si>
    <t>LOST TREASURE OF JESSE JAMES</t>
  </si>
  <si>
    <t>Boster Adam</t>
  </si>
  <si>
    <t>Innes Scott, Buchanan Sage, Ambuehl Jessica</t>
  </si>
  <si>
    <t>SPI107700</t>
  </si>
  <si>
    <t>FBEHU2257</t>
  </si>
  <si>
    <t>JOY RIDE</t>
  </si>
  <si>
    <t>Lim Adele</t>
  </si>
  <si>
    <t>Park Ashley, Cola Sherry, Hsu Stephanie, Wu Sabrina, Chiam Desmond</t>
  </si>
  <si>
    <t>SPI113281</t>
  </si>
  <si>
    <t>FBEHU2463</t>
  </si>
  <si>
    <t>DARK MIND</t>
  </si>
  <si>
    <t>Peterson Nicholas</t>
  </si>
  <si>
    <t>SPI100413</t>
  </si>
  <si>
    <t>FBEHU1950</t>
  </si>
  <si>
    <t>ALPHABET KILLER</t>
  </si>
  <si>
    <t>Schmidt Rob</t>
  </si>
  <si>
    <t>Dushku Eliza, Elwes Cary, Hutton Timothy</t>
  </si>
  <si>
    <t>SPI102994</t>
  </si>
  <si>
    <t>FBEHU1025</t>
  </si>
  <si>
    <t>CHURCHBALL</t>
  </si>
  <si>
    <t>Hale Kurt</t>
  </si>
  <si>
    <t>SPI100408</t>
  </si>
  <si>
    <t>FBEHU1520</t>
  </si>
  <si>
    <t>MY BEST FRIEND</t>
  </si>
  <si>
    <t>Leconte Patrice</t>
  </si>
  <si>
    <t>Auteuil Daniel, Boon   Dany, Gayet  Julie</t>
  </si>
  <si>
    <t>SPI100858</t>
  </si>
  <si>
    <t>FBEHU1172</t>
  </si>
  <si>
    <t>YEAR DOLLY PARTON WAS MY MOM, THE</t>
  </si>
  <si>
    <t>Johns Tara</t>
  </si>
  <si>
    <t>Parton Dolly, Bellows Gil, Sarah Stone Julia</t>
  </si>
  <si>
    <t>SPI103075</t>
  </si>
  <si>
    <t>FBEHU1672</t>
  </si>
  <si>
    <t>DARK HORSE</t>
  </si>
  <si>
    <t>Duryee Moore Cornelia</t>
  </si>
  <si>
    <t>Roscoe Carol, G. Griffin Sean, Mesney Kathryn, Brooke Haynes</t>
  </si>
  <si>
    <t>SPI102140</t>
  </si>
  <si>
    <t>FBEHU1784</t>
  </si>
  <si>
    <t>NATIONAL TREE</t>
  </si>
  <si>
    <t>Campbell Graeme</t>
  </si>
  <si>
    <t>SPI102141</t>
  </si>
  <si>
    <t>FBEHU2461</t>
  </si>
  <si>
    <t xml:space="preserve">TAKEN 2 </t>
  </si>
  <si>
    <t>Megaton Olivier</t>
  </si>
  <si>
    <t>Neeson Liam, Janssen Famke, Grace Maggie</t>
  </si>
  <si>
    <t>SPI115536</t>
  </si>
  <si>
    <t>FBEHU2429</t>
  </si>
  <si>
    <t>CHLOE</t>
  </si>
  <si>
    <t>Egoyan Atom</t>
  </si>
  <si>
    <t>SPI009296</t>
  </si>
  <si>
    <t>FBEHU2104</t>
  </si>
  <si>
    <t>MINUTE YOU WAKE UP DEAD, THE</t>
  </si>
  <si>
    <t>Mailer Michael</t>
  </si>
  <si>
    <t>SPI112916</t>
  </si>
  <si>
    <t>FBEHU2487</t>
  </si>
  <si>
    <t>SERIOUS MOONLIGHT</t>
  </si>
  <si>
    <t>Hines Cheryl</t>
  </si>
  <si>
    <t>Ryan Meg, Hutton Timothy, Long Justin, Bell Kristen</t>
  </si>
  <si>
    <t>SPI009237</t>
  </si>
  <si>
    <t>FBEHU1589</t>
  </si>
  <si>
    <t>GREAT DEBATERS, THE</t>
  </si>
  <si>
    <t>Washington Denzel</t>
  </si>
  <si>
    <t>Washington Denzel, Parker Nate, Smollett Bell Jurnee</t>
  </si>
  <si>
    <t>SPI104248</t>
  </si>
  <si>
    <t>FBEHU1627</t>
  </si>
  <si>
    <t>MARKSMAN, THE</t>
  </si>
  <si>
    <t>Lorenz Robert</t>
  </si>
  <si>
    <t>Neeson Liam, Winnick Katheryn, Pablo Raba Juan</t>
  </si>
  <si>
    <t>SPI113291</t>
  </si>
  <si>
    <t>FBEHU2367</t>
  </si>
  <si>
    <t>MY NAME IS SARAH</t>
  </si>
  <si>
    <t>A. Kaufman Paul</t>
  </si>
  <si>
    <t>Bublé Crystal, Beals Jennifer, Funk Nolan, Outerbridge Peter</t>
  </si>
  <si>
    <t>SPI004981</t>
  </si>
  <si>
    <t>FBEHU1679</t>
  </si>
  <si>
    <t>MAYBE I DO</t>
  </si>
  <si>
    <t>Jacobs Michael</t>
  </si>
  <si>
    <t>Keaton Diane, Gere Richard, Roberts Emma</t>
  </si>
  <si>
    <t>SPI115644</t>
  </si>
  <si>
    <t>FBEHU2484</t>
  </si>
  <si>
    <t>Tom Getty</t>
  </si>
  <si>
    <t>Getty Tom, Caldwell Curtis, Meenan Kirsten</t>
  </si>
  <si>
    <t>SPI112407</t>
  </si>
  <si>
    <t>FBEHU2526</t>
  </si>
  <si>
    <t>Waugh Scott</t>
  </si>
  <si>
    <t>Stallone Sylvester, Statham Jason, Fox Megan</t>
  </si>
  <si>
    <t>SPI115651</t>
  </si>
  <si>
    <t>FBEHU2480</t>
  </si>
  <si>
    <t>27 CLUB, THE</t>
  </si>
  <si>
    <t>Dunton Erica</t>
  </si>
  <si>
    <t>Anderson Joe, P. Emrich David, Hewson Eve</t>
  </si>
  <si>
    <t>SPI104177</t>
  </si>
  <si>
    <t>FBEHU1309</t>
  </si>
  <si>
    <t>EXPENDABLES 3, THE</t>
  </si>
  <si>
    <t>Hughes Patrick</t>
  </si>
  <si>
    <t>Stallone Sylvester, Statham Jason, Li Jet, Lundgren Dolph, Gibson Mel, Ford Harrison, Snipes Wesley, Schwarzenegger Arnold</t>
  </si>
  <si>
    <t>SPI106634</t>
  </si>
  <si>
    <t>FBEHU2006</t>
  </si>
  <si>
    <t>ESCAPE PLAN</t>
  </si>
  <si>
    <t>Hafstrom Mikael</t>
  </si>
  <si>
    <t>Stallone Sylvester, Schwarzenegger Arnold, Caviezel Jim</t>
  </si>
  <si>
    <t>SPI103535</t>
  </si>
  <si>
    <t>FBEHU2528</t>
  </si>
  <si>
    <t>TURNING GREEN</t>
  </si>
  <si>
    <t>Aimette Michael, G. Hofmann John</t>
  </si>
  <si>
    <t>SPI000274</t>
  </si>
  <si>
    <t>FBEHU1512</t>
  </si>
  <si>
    <t>SANDMAN, THE</t>
  </si>
  <si>
    <t>SPI101035</t>
  </si>
  <si>
    <t>FBEHU0340</t>
  </si>
  <si>
    <t>FAMILY MAN, A</t>
  </si>
  <si>
    <t>SPI106687</t>
  </si>
  <si>
    <t>FBEHU2515</t>
  </si>
  <si>
    <t>MARLOWE</t>
  </si>
  <si>
    <t>Jordan Neil</t>
  </si>
  <si>
    <t>Neeson Liam, Kruger Diane, Stocker Stella</t>
  </si>
  <si>
    <t>SPI115556</t>
  </si>
  <si>
    <t>FBEHU2490</t>
  </si>
  <si>
    <t>FIND ME GUILTY</t>
  </si>
  <si>
    <t>Lumet Sidney</t>
  </si>
  <si>
    <t>Diesel Vin, Sciorra Annabella, Dinklage Peter, Roache Linus, Silver Ron, Rocco Alex</t>
  </si>
  <si>
    <t>SPI000081</t>
  </si>
  <si>
    <t>FBEHU2507</t>
  </si>
  <si>
    <t>LIMITLESS</t>
  </si>
  <si>
    <t>Burger Neil</t>
  </si>
  <si>
    <t>Cooper Bradley, De Niro Robert, Cornish Abby, Friel Anna</t>
  </si>
  <si>
    <t>SPI100934</t>
  </si>
  <si>
    <t>FBEHU2442</t>
  </si>
  <si>
    <t>SUMMER DREAMS</t>
  </si>
  <si>
    <t>Murray Jr. Bernard</t>
  </si>
  <si>
    <t>SPI008710</t>
  </si>
  <si>
    <t>FBEHU2098</t>
  </si>
  <si>
    <t>SPY NEXT DOOR, THE (2010)</t>
  </si>
  <si>
    <t>Levant Brian</t>
  </si>
  <si>
    <t>Chan Jackie, Valletta Amber, Ray Cyrus Billy</t>
  </si>
  <si>
    <t>SPI102002</t>
  </si>
  <si>
    <t>FBEHU0996</t>
  </si>
  <si>
    <t>COSMIC SIN</t>
  </si>
  <si>
    <t>Willis Bruce, Grillo Frank, Kane Adelaide</t>
  </si>
  <si>
    <t>SPI108455</t>
  </si>
  <si>
    <t>FBEHU2227</t>
  </si>
  <si>
    <t>LONDON HAS FALLEN</t>
  </si>
  <si>
    <t>Najafi Babak</t>
  </si>
  <si>
    <t>Butler Gerard, Eckhard Aaron, Freeman Morgan, Riley Charlotte</t>
  </si>
  <si>
    <t>SPI113304</t>
  </si>
  <si>
    <t>FBEHU2455</t>
  </si>
  <si>
    <t>ORDER OF THINGS, THE</t>
  </si>
  <si>
    <t>Esteban Alenda Cesar, Esteban Alenda Jose</t>
  </si>
  <si>
    <t>Velles Manuela, Venancio Mariano, Gutierrez Javier</t>
  </si>
  <si>
    <t>SPI105270</t>
  </si>
  <si>
    <t>FBEHU1745</t>
  </si>
  <si>
    <t>OPERATION MINCEMEAT</t>
  </si>
  <si>
    <t>Firth Colin, Macfadyen Matthew, Isaac Jason, Macdonals Kelly</t>
  </si>
  <si>
    <t>SPI113284</t>
  </si>
  <si>
    <t>FBEHU2394</t>
  </si>
  <si>
    <t>WILD CARD</t>
  </si>
  <si>
    <t>West Simon</t>
  </si>
  <si>
    <t>Statham Jason, Angarano Michael, Garcia Lorido Dominik</t>
  </si>
  <si>
    <t>SPI101961</t>
  </si>
  <si>
    <t>FBEHU2441</t>
  </si>
  <si>
    <t>JOHN WICK</t>
  </si>
  <si>
    <t>Reeves "Keanu, Nyqvist Michael, Allen" Alfie</t>
  </si>
  <si>
    <t>SPI105961</t>
  </si>
  <si>
    <t>FBEHU2057</t>
  </si>
  <si>
    <t>SUMMIT FEVER</t>
  </si>
  <si>
    <t>Gilbey Julian</t>
  </si>
  <si>
    <t>Phillippe Ryan,  Mackey Emma, Thorp Freddie</t>
  </si>
  <si>
    <t>SPI113271</t>
  </si>
  <si>
    <t>FBEHU2516</t>
  </si>
  <si>
    <t>DOORMAN</t>
  </si>
  <si>
    <t>Kitamura Ryuhei</t>
  </si>
  <si>
    <t>Reno Jean, Holmes Katie</t>
  </si>
  <si>
    <t>SPI105772</t>
  </si>
  <si>
    <t>FBEHU2396</t>
  </si>
  <si>
    <t>OLYMPUS HAS FALLEN</t>
  </si>
  <si>
    <t>SPI107353</t>
  </si>
  <si>
    <t>FBEHU2440</t>
  </si>
  <si>
    <t>NO LIMIT KIDS</t>
  </si>
  <si>
    <t>Moody Dave</t>
  </si>
  <si>
    <t>Cobbs Bill, Meriwether  Lee, Michael  Blake</t>
  </si>
  <si>
    <t>SPI100808</t>
  </si>
  <si>
    <t>FBEHU1624</t>
  </si>
  <si>
    <t>AFTER WE COLLIDED</t>
  </si>
  <si>
    <t>Kumble Roger</t>
  </si>
  <si>
    <t>Fiennes Tiffin Hero, Langford Josephine, Sprouse Dylan, Blair Selma</t>
  </si>
  <si>
    <t>SPI112603</t>
  </si>
  <si>
    <t>FBEHU2340</t>
  </si>
  <si>
    <t>B. Chait Michael</t>
  </si>
  <si>
    <t>Maslow James, Donovan Trevor, Joy Reed Kara</t>
  </si>
  <si>
    <t>SPI114473</t>
  </si>
  <si>
    <t>FBEHU2525</t>
  </si>
  <si>
    <t>BLACKTHORN</t>
  </si>
  <si>
    <t>Gil Mateo</t>
  </si>
  <si>
    <t>Shepard Sam, Noriega Eduardo, Rea Stephen</t>
  </si>
  <si>
    <t>SPI102591</t>
  </si>
  <si>
    <t>FBEHU0481</t>
  </si>
  <si>
    <t>JUNGLE BOY</t>
  </si>
  <si>
    <t>SPI106658</t>
  </si>
  <si>
    <t>FBEHU2086</t>
  </si>
  <si>
    <t>MADE IN ITALY</t>
  </si>
  <si>
    <t>D'Arcy James</t>
  </si>
  <si>
    <t>Neeson Liam, Lowden James, Nighy Bill</t>
  </si>
  <si>
    <t>SPI113296</t>
  </si>
  <si>
    <t>FBEHU2397</t>
  </si>
  <si>
    <t>UPSIDE, THE</t>
  </si>
  <si>
    <t>Neil Burger</t>
  </si>
  <si>
    <t>Hart Kevin, Cranston Bryan, Kidman Nicole</t>
  </si>
  <si>
    <t>SPI106031</t>
  </si>
  <si>
    <t>FBEHU2524</t>
  </si>
  <si>
    <t>BERNIE</t>
  </si>
  <si>
    <t>Linklater Richard</t>
  </si>
  <si>
    <t>SPI102386</t>
  </si>
  <si>
    <t>FBEHU1617</t>
  </si>
  <si>
    <t>FAME</t>
  </si>
  <si>
    <t>Tancharoen Kevin</t>
  </si>
  <si>
    <t>Grammer Kelsey, Neuwirth   Bebe, Mullally  Megan</t>
  </si>
  <si>
    <t>SPI004441</t>
  </si>
  <si>
    <t>FBEHU0114</t>
  </si>
  <si>
    <t>SAVING GRACE B. JONES</t>
  </si>
  <si>
    <t>Stevens Connie</t>
  </si>
  <si>
    <t>Biehn Michael, O'Neal Tatum, Ann Miller Penelope</t>
  </si>
  <si>
    <t>SPI104319</t>
  </si>
  <si>
    <t>FBEHU1678</t>
  </si>
  <si>
    <t>QUEEN OF THE LOT</t>
  </si>
  <si>
    <t>Jaglom Henry</t>
  </si>
  <si>
    <t>SPI100415</t>
  </si>
  <si>
    <t>FBEHU0381</t>
  </si>
  <si>
    <t>NON-STOP</t>
  </si>
  <si>
    <t>Collet-Serra Jaume</t>
  </si>
  <si>
    <t>SPI106571</t>
  </si>
  <si>
    <t>FBEHU2430</t>
  </si>
  <si>
    <t>RAILROAD TIGERS</t>
  </si>
  <si>
    <t>Sheng Ding</t>
  </si>
  <si>
    <t>Chan Jackie, Huang Zitao, Chan Jaycee, Wing Kai</t>
  </si>
  <si>
    <t>SPI105315</t>
  </si>
  <si>
    <t>FBEHU1333</t>
  </si>
  <si>
    <t>AFTER WE FELL</t>
  </si>
  <si>
    <t>Landon Castille</t>
  </si>
  <si>
    <t>Fiennes Tiffin Hero, Langford Josephine, Sprouse Dylan</t>
  </si>
  <si>
    <t>SPI113289</t>
  </si>
  <si>
    <t>FBEHU2341</t>
  </si>
  <si>
    <t>SKATE OR DIE</t>
  </si>
  <si>
    <t>Courtois Miguel</t>
  </si>
  <si>
    <t>Pataky Elsa, Bas Philippe, Brakni Rachida</t>
  </si>
  <si>
    <t>SPI004447</t>
  </si>
  <si>
    <t>FBEHU1756</t>
  </si>
  <si>
    <t>LOST CHRISTMAS</t>
  </si>
  <si>
    <t>Hay John</t>
  </si>
  <si>
    <t>Izzard Eddie, Flemyng Jason, Palmer Geoffrey, Mackintosh Stephen</t>
  </si>
  <si>
    <t>SPI102388</t>
  </si>
  <si>
    <t>FBEHU1956</t>
  </si>
  <si>
    <t>NIGHTCRAWLER</t>
  </si>
  <si>
    <t>Gilroy Dan</t>
  </si>
  <si>
    <t>Gyllenhaal Jake, Russo Rene, Paxton Bill</t>
  </si>
  <si>
    <t>SPI108483</t>
  </si>
  <si>
    <t>FBEHU2466</t>
  </si>
  <si>
    <t>LP.</t>
  </si>
  <si>
    <t>DATE</t>
  </si>
  <si>
    <t>DAY</t>
  </si>
  <si>
    <t>START TIME</t>
  </si>
  <si>
    <t>ORIGINAL TITLE</t>
  </si>
  <si>
    <t xml:space="preserve">LOCAL TITLE </t>
  </si>
  <si>
    <t>AGE</t>
  </si>
  <si>
    <t>GENRE</t>
  </si>
  <si>
    <t>COUNTRY</t>
  </si>
  <si>
    <t>YEAR</t>
  </si>
  <si>
    <t>DURATION</t>
  </si>
  <si>
    <t>DIRECTOR</t>
  </si>
  <si>
    <t>CASTING</t>
  </si>
  <si>
    <t>SYNOPSIS</t>
  </si>
  <si>
    <t>CODE</t>
  </si>
  <si>
    <t>MEDIA ID</t>
  </si>
  <si>
    <t>05:00</t>
  </si>
  <si>
    <t>06:45</t>
  </si>
  <si>
    <t>08:30</t>
  </si>
  <si>
    <t>10:05</t>
  </si>
  <si>
    <t>11:40</t>
  </si>
  <si>
    <t>13:15</t>
  </si>
  <si>
    <t>14:50</t>
  </si>
  <si>
    <t>16:35</t>
  </si>
  <si>
    <t>18:10</t>
  </si>
  <si>
    <t>20:00</t>
  </si>
  <si>
    <t>21:30</t>
  </si>
  <si>
    <t>23:05</t>
  </si>
  <si>
    <t>00:30</t>
  </si>
  <si>
    <t>02:20</t>
  </si>
  <si>
    <t>03:45</t>
  </si>
  <si>
    <t>05:55</t>
  </si>
  <si>
    <t>08:00</t>
  </si>
  <si>
    <t>09:45</t>
  </si>
  <si>
    <t>11:50</t>
  </si>
  <si>
    <t>13:30</t>
  </si>
  <si>
    <t>15:10</t>
  </si>
  <si>
    <t>17:00</t>
  </si>
  <si>
    <t>18:30</t>
  </si>
  <si>
    <t>22:15</t>
  </si>
  <si>
    <t>00:20</t>
  </si>
  <si>
    <t>03:05</t>
  </si>
  <si>
    <t>05:30</t>
  </si>
  <si>
    <t>07:10</t>
  </si>
  <si>
    <t>09:00</t>
  </si>
  <si>
    <t>10:40</t>
  </si>
  <si>
    <t>12:40</t>
  </si>
  <si>
    <t>14:25</t>
  </si>
  <si>
    <t>16:00</t>
  </si>
  <si>
    <t>18:15</t>
  </si>
  <si>
    <t>21:45</t>
  </si>
  <si>
    <t>23:15</t>
  </si>
  <si>
    <t>00:55</t>
  </si>
  <si>
    <t>02:35</t>
  </si>
  <si>
    <t>05:15</t>
  </si>
  <si>
    <t>06:40</t>
  </si>
  <si>
    <t>08:05</t>
  </si>
  <si>
    <t>09:35</t>
  </si>
  <si>
    <t>11:10</t>
  </si>
  <si>
    <t>12:35</t>
  </si>
  <si>
    <t>14:15</t>
  </si>
  <si>
    <t>16:15</t>
  </si>
  <si>
    <t>18:05</t>
  </si>
  <si>
    <t>22:00</t>
  </si>
  <si>
    <t>23:50</t>
  </si>
  <si>
    <t>02:00</t>
  </si>
  <si>
    <t>05:50</t>
  </si>
  <si>
    <t>07:35</t>
  </si>
  <si>
    <t>10:50</t>
  </si>
  <si>
    <t>12:25</t>
  </si>
  <si>
    <t>14:20</t>
  </si>
  <si>
    <t>23:20</t>
  </si>
  <si>
    <t>01:05</t>
  </si>
  <si>
    <t>06:35</t>
  </si>
  <si>
    <t>08:10</t>
  </si>
  <si>
    <t>09:50</t>
  </si>
  <si>
    <t>11:15</t>
  </si>
  <si>
    <t>12:55</t>
  </si>
  <si>
    <t>14:40</t>
  </si>
  <si>
    <t>16:30</t>
  </si>
  <si>
    <t>18:25</t>
  </si>
  <si>
    <t>23:55</t>
  </si>
  <si>
    <t>01:25</t>
  </si>
  <si>
    <t>04:05</t>
  </si>
  <si>
    <t>05:45</t>
  </si>
  <si>
    <t>07:15</t>
  </si>
  <si>
    <t>08:50</t>
  </si>
  <si>
    <t>10:25</t>
  </si>
  <si>
    <t>12:10</t>
  </si>
  <si>
    <t>13:45</t>
  </si>
  <si>
    <t>15:15</t>
  </si>
  <si>
    <t>17:05</t>
  </si>
  <si>
    <t>22:55</t>
  </si>
  <si>
    <t>00:25</t>
  </si>
  <si>
    <t>07:05</t>
  </si>
  <si>
    <t>08:40</t>
  </si>
  <si>
    <t>10:15</t>
  </si>
  <si>
    <t>12:05</t>
  </si>
  <si>
    <t>14:05</t>
  </si>
  <si>
    <t>16:05</t>
  </si>
  <si>
    <t>17:50</t>
  </si>
  <si>
    <t>21:35</t>
  </si>
  <si>
    <t>01:30</t>
  </si>
  <si>
    <t>03:10</t>
  </si>
  <si>
    <t>04:45</t>
  </si>
  <si>
    <t>08:20</t>
  </si>
  <si>
    <t>10:10</t>
  </si>
  <si>
    <t>11:45</t>
  </si>
  <si>
    <t>13:10</t>
  </si>
  <si>
    <t>16:45</t>
  </si>
  <si>
    <t>23:45</t>
  </si>
  <si>
    <t>01:50</t>
  </si>
  <si>
    <t>05:35</t>
  </si>
  <si>
    <t>07:30</t>
  </si>
  <si>
    <t>12:20</t>
  </si>
  <si>
    <t>16:10</t>
  </si>
  <si>
    <t>21:55</t>
  </si>
  <si>
    <t>23:35</t>
  </si>
  <si>
    <t>01:15</t>
  </si>
  <si>
    <t>03:00</t>
  </si>
  <si>
    <t>05:40</t>
  </si>
  <si>
    <t>13:55</t>
  </si>
  <si>
    <t>15:35</t>
  </si>
  <si>
    <t>18:00</t>
  </si>
  <si>
    <t>21:25</t>
  </si>
  <si>
    <t>22:50</t>
  </si>
  <si>
    <t>02:50</t>
  </si>
  <si>
    <t>06:30</t>
  </si>
  <si>
    <t>09:40</t>
  </si>
  <si>
    <t>13:05</t>
  </si>
  <si>
    <t>14:35</t>
  </si>
  <si>
    <t>16:20</t>
  </si>
  <si>
    <t>21:40</t>
  </si>
  <si>
    <t>01:00</t>
  </si>
  <si>
    <t>02:40</t>
  </si>
  <si>
    <t>05:05</t>
  </si>
  <si>
    <t>08:15</t>
  </si>
  <si>
    <t>14:55</t>
  </si>
  <si>
    <t>01:35</t>
  </si>
  <si>
    <t>03:15</t>
  </si>
  <si>
    <t>06:50</t>
  </si>
  <si>
    <t>11:00</t>
  </si>
  <si>
    <t>13:00</t>
  </si>
  <si>
    <t>14:30</t>
  </si>
  <si>
    <t>23:30</t>
  </si>
  <si>
    <t>03:25</t>
  </si>
  <si>
    <t>06:05</t>
  </si>
  <si>
    <t>07:20</t>
  </si>
  <si>
    <t>08:45</t>
  </si>
  <si>
    <t>11:55</t>
  </si>
  <si>
    <t>18:20</t>
  </si>
  <si>
    <t>23:10</t>
  </si>
  <si>
    <t>00:35</t>
  </si>
  <si>
    <t>02:15</t>
  </si>
  <si>
    <t>05:20</t>
  </si>
  <si>
    <t>06:55</t>
  </si>
  <si>
    <t>10:35</t>
  </si>
  <si>
    <t>14:00</t>
  </si>
  <si>
    <t>15:25</t>
  </si>
  <si>
    <t>16:55</t>
  </si>
  <si>
    <t>00:40</t>
  </si>
  <si>
    <t>07:25</t>
  </si>
  <si>
    <t>09:10</t>
  </si>
  <si>
    <t>10:45</t>
  </si>
  <si>
    <t>13:40</t>
  </si>
  <si>
    <t>15:45</t>
  </si>
  <si>
    <t>17:35</t>
  </si>
  <si>
    <t>02:05</t>
  </si>
  <si>
    <t>11:30</t>
  </si>
  <si>
    <t>15:05</t>
  </si>
  <si>
    <t>16:40</t>
  </si>
  <si>
    <t>02:25</t>
  </si>
  <si>
    <t>06:25</t>
  </si>
  <si>
    <t>08:25</t>
  </si>
  <si>
    <t>10:00</t>
  </si>
  <si>
    <t>11:35</t>
  </si>
  <si>
    <t>15:00</t>
  </si>
  <si>
    <t>16:25</t>
  </si>
  <si>
    <t>02:55</t>
  </si>
  <si>
    <t>05:10</t>
  </si>
  <si>
    <t>07:50</t>
  </si>
  <si>
    <t>13:50</t>
  </si>
  <si>
    <t>15:20</t>
  </si>
  <si>
    <t>16:50</t>
  </si>
  <si>
    <t>00:45</t>
  </si>
  <si>
    <t>01:10</t>
  </si>
  <si>
    <t>17:10</t>
  </si>
  <si>
    <t>18:45</t>
  </si>
  <si>
    <t>22:05</t>
  </si>
  <si>
    <t>01:45</t>
  </si>
  <si>
    <t>08:35</t>
  </si>
  <si>
    <t>07:00</t>
  </si>
  <si>
    <t>09:55</t>
  </si>
  <si>
    <t>11:25</t>
  </si>
  <si>
    <t>12:50</t>
  </si>
  <si>
    <t>06:20</t>
  </si>
  <si>
    <t>07:55</t>
  </si>
  <si>
    <t>00:00</t>
  </si>
  <si>
    <t>02:10</t>
  </si>
  <si>
    <t>03:40</t>
  </si>
  <si>
    <t>00:10</t>
  </si>
  <si>
    <t>07:40</t>
  </si>
  <si>
    <t>12:45</t>
  </si>
  <si>
    <t>17:55</t>
  </si>
  <si>
    <t>22:10</t>
  </si>
  <si>
    <t>00:15</t>
  </si>
  <si>
    <t>13:35</t>
  </si>
  <si>
    <t>23:25</t>
  </si>
  <si>
    <t>04:30</t>
  </si>
  <si>
    <t>07:45</t>
  </si>
  <si>
    <t>09:20</t>
  </si>
  <si>
    <t>01:40</t>
  </si>
  <si>
    <t>szerda</t>
  </si>
  <si>
    <t>csütörtök</t>
  </si>
  <si>
    <t>péntek</t>
  </si>
  <si>
    <t>szombat</t>
  </si>
  <si>
    <t>vasárnap</t>
  </si>
  <si>
    <t>hétfő</t>
  </si>
  <si>
    <t>kedd</t>
  </si>
  <si>
    <t>01.05.2024</t>
  </si>
  <si>
    <t>02.05.2024</t>
  </si>
  <si>
    <t>03.05.2024</t>
  </si>
  <si>
    <t>04.05.2024</t>
  </si>
  <si>
    <t>05.05.2024</t>
  </si>
  <si>
    <t>06.05.2024</t>
  </si>
  <si>
    <t>07.05.2024</t>
  </si>
  <si>
    <t>08.05.2024</t>
  </si>
  <si>
    <t>09.05.2024</t>
  </si>
  <si>
    <t>10.05.2024</t>
  </si>
  <si>
    <t>11.05.2024</t>
  </si>
  <si>
    <t>12.05.2024</t>
  </si>
  <si>
    <t>13.05.2024</t>
  </si>
  <si>
    <t>14.05.2024</t>
  </si>
  <si>
    <t>15.05.2024</t>
  </si>
  <si>
    <t>16.05.2024</t>
  </si>
  <si>
    <t>17.05.2024</t>
  </si>
  <si>
    <t>18.05.2024</t>
  </si>
  <si>
    <t>19.05.2024</t>
  </si>
  <si>
    <t>20.05.2024</t>
  </si>
  <si>
    <t>21.05.2024</t>
  </si>
  <si>
    <t>22.05.2024</t>
  </si>
  <si>
    <t>23.05.2024</t>
  </si>
  <si>
    <t>24.05.2024</t>
  </si>
  <si>
    <t>25.05.2024</t>
  </si>
  <si>
    <t>26.05.2024</t>
  </si>
  <si>
    <t>27.05.2024</t>
  </si>
  <si>
    <t>28.05.2024</t>
  </si>
  <si>
    <t>29.05.2024</t>
  </si>
  <si>
    <t>30.05.2024</t>
  </si>
  <si>
    <t>31.05.2024</t>
  </si>
  <si>
    <t>01.06.2024</t>
  </si>
  <si>
    <t>END OF PROGRAM</t>
  </si>
  <si>
    <t>03:50</t>
  </si>
  <si>
    <t>03:30</t>
  </si>
  <si>
    <t>03:55</t>
  </si>
  <si>
    <t>04:15</t>
  </si>
  <si>
    <t>04:10</t>
  </si>
  <si>
    <t>04:40</t>
  </si>
  <si>
    <t>04:55</t>
  </si>
  <si>
    <t>04:50</t>
  </si>
  <si>
    <t>04:20</t>
  </si>
  <si>
    <t>04:00</t>
  </si>
  <si>
    <t>04:35</t>
  </si>
  <si>
    <t>JOHN WICK 4</t>
  </si>
  <si>
    <t>KANDAHAR</t>
  </si>
  <si>
    <t>CORNER OFFICE</t>
  </si>
  <si>
    <t>SHOTGUN WEDDING</t>
  </si>
  <si>
    <t>FABELMANS</t>
  </si>
  <si>
    <t>HYPNOTIC</t>
  </si>
  <si>
    <t>AMERICA HAS FALLEN</t>
  </si>
  <si>
    <t>EXPENDABLES 4</t>
  </si>
  <si>
    <t>WOLF HOUND</t>
  </si>
  <si>
    <t>103 perc</t>
  </si>
  <si>
    <t>104 perc</t>
  </si>
  <si>
    <t>91 perc</t>
  </si>
  <si>
    <t>94 perc</t>
  </si>
  <si>
    <t>109 perc</t>
  </si>
  <si>
    <t>87 perc</t>
  </si>
  <si>
    <t>83 perc</t>
  </si>
  <si>
    <t>106 perc</t>
  </si>
  <si>
    <t>122 perc</t>
  </si>
  <si>
    <t>95 perc</t>
  </si>
  <si>
    <t>99 perc</t>
  </si>
  <si>
    <t>85 perc</t>
  </si>
  <si>
    <t>86 perc</t>
  </si>
  <si>
    <t>134 perc</t>
  </si>
  <si>
    <t>124 perc</t>
  </si>
  <si>
    <t>162 perc</t>
  </si>
  <si>
    <t>97 perc</t>
  </si>
  <si>
    <t>107 perc</t>
  </si>
  <si>
    <t>116 perc</t>
  </si>
  <si>
    <t>92 perc</t>
  </si>
  <si>
    <t>133 perc</t>
  </si>
  <si>
    <t>102 perc</t>
  </si>
  <si>
    <t>96 perc</t>
  </si>
  <si>
    <t>98 perc</t>
  </si>
  <si>
    <t>78 perc</t>
  </si>
  <si>
    <t>82 perc</t>
  </si>
  <si>
    <t>88 perc</t>
  </si>
  <si>
    <t>84 perc</t>
  </si>
  <si>
    <t>112 perc</t>
  </si>
  <si>
    <t>119 perc</t>
  </si>
  <si>
    <t>126 perc</t>
  </si>
  <si>
    <t>110 perc</t>
  </si>
  <si>
    <t>114 perc</t>
  </si>
  <si>
    <t>100 perc</t>
  </si>
  <si>
    <t>90 perc</t>
  </si>
  <si>
    <t>101 perc</t>
  </si>
  <si>
    <t>127 perc</t>
  </si>
  <si>
    <t>137 perc</t>
  </si>
  <si>
    <t>115 perc</t>
  </si>
  <si>
    <t>89 perc</t>
  </si>
  <si>
    <t>113 perc</t>
  </si>
  <si>
    <t>77 perc</t>
  </si>
  <si>
    <t>144 perc</t>
  </si>
  <si>
    <t>108 perc</t>
  </si>
  <si>
    <t>120 perc</t>
  </si>
  <si>
    <t>93 perc</t>
  </si>
  <si>
    <t>146 perc</t>
  </si>
  <si>
    <t>72 perc</t>
  </si>
  <si>
    <t>80 perc</t>
  </si>
  <si>
    <t>105 perc</t>
  </si>
  <si>
    <t>121 perc</t>
  </si>
  <si>
    <t>19 perc</t>
  </si>
  <si>
    <t>HÁROMEZER ÉV VÁGYAKOZÁS</t>
  </si>
  <si>
    <t>akció</t>
  </si>
  <si>
    <t>romantikus</t>
  </si>
  <si>
    <t>vígjáték, romantikus</t>
  </si>
  <si>
    <t>akció, kaland</t>
  </si>
  <si>
    <t>thriller</t>
  </si>
  <si>
    <t>életrajzi, dráma, történelmi</t>
  </si>
  <si>
    <t>horror</t>
  </si>
  <si>
    <t>vígjáték, krimi, thriller</t>
  </si>
  <si>
    <t>misztikus, thriller</t>
  </si>
  <si>
    <t>kaland, vígjáték, dráma</t>
  </si>
  <si>
    <t>thriller, krimi</t>
  </si>
  <si>
    <t>vígjáték</t>
  </si>
  <si>
    <t>tudományos-fantasztikus, thriller</t>
  </si>
  <si>
    <t>animáció, dráma</t>
  </si>
  <si>
    <t>dráma, musical, romantikus</t>
  </si>
  <si>
    <t>életrajzi</t>
  </si>
  <si>
    <t>életrajzi, dráma</t>
  </si>
  <si>
    <t>kaland, vígjáték</t>
  </si>
  <si>
    <t>dráma</t>
  </si>
  <si>
    <t>kaland</t>
  </si>
  <si>
    <t>horror, thriller</t>
  </si>
  <si>
    <t>akció, thriller</t>
  </si>
  <si>
    <t>animáció, kaland</t>
  </si>
  <si>
    <t>animáció</t>
  </si>
  <si>
    <t>kaland, krimi, családi</t>
  </si>
  <si>
    <t>dráma, vígjáték</t>
  </si>
  <si>
    <t>románc</t>
  </si>
  <si>
    <t>akció, dráma</t>
  </si>
  <si>
    <t>akció, tudományos-fantasztikus, thriller</t>
  </si>
  <si>
    <t>dráma, thriller</t>
  </si>
  <si>
    <t>dráma, romantikus, háborús</t>
  </si>
  <si>
    <t>dokumentumfilm, kaland, életrajzi, családi</t>
  </si>
  <si>
    <t>dráma, történelmi</t>
  </si>
  <si>
    <t>horror, vígjáték</t>
  </si>
  <si>
    <t>családi</t>
  </si>
  <si>
    <t>akció, vígjáték</t>
  </si>
  <si>
    <t>dráma, romantikus</t>
  </si>
  <si>
    <t>igaz történet</t>
  </si>
  <si>
    <t>életrajzi, thriller</t>
  </si>
  <si>
    <t>akció, krimi, thriller</t>
  </si>
  <si>
    <t>romantikus, vígjáték</t>
  </si>
  <si>
    <t>komédia, dráma, romantikus</t>
  </si>
  <si>
    <t>életrajz, dráma, zene</t>
  </si>
  <si>
    <t>romantikus, thriller</t>
  </si>
  <si>
    <t>akció, krimi, romantikus</t>
  </si>
  <si>
    <t>vígjáték, zene</t>
  </si>
  <si>
    <t>vígjáték, dráma</t>
  </si>
  <si>
    <t>családi, misztikus</t>
  </si>
  <si>
    <t>akció, kaland, fantasy</t>
  </si>
  <si>
    <t>akció, krimi, dráma</t>
  </si>
  <si>
    <t>dráma, misztikus</t>
  </si>
  <si>
    <t>vígjáték, családi, dráma</t>
  </si>
  <si>
    <t>akció, kaland, vígjáték, családi, tudományos-fantasztikus</t>
  </si>
  <si>
    <t>vígjáték, dráma, romantikus</t>
  </si>
  <si>
    <t>krimi, thriller</t>
  </si>
  <si>
    <t>akció, thriller, vígjáték</t>
  </si>
  <si>
    <t>kaland, sport</t>
  </si>
  <si>
    <t>akció, kaland, vígjáték</t>
  </si>
  <si>
    <t>vígjáték, sport</t>
  </si>
  <si>
    <t>vígjáték, krimi, romantikus</t>
  </si>
  <si>
    <t>kaland, akció, thriller, háborús</t>
  </si>
  <si>
    <t>akció, kaland, thriller</t>
  </si>
  <si>
    <t>vígjáték, fantasy</t>
  </si>
  <si>
    <t>akció, családi, vígjáték</t>
  </si>
  <si>
    <t>akció, tudományos-fantasztikus</t>
  </si>
  <si>
    <t>akció, thriller, politikai</t>
  </si>
  <si>
    <t>rövidfilm, dráma</t>
  </si>
  <si>
    <t>dráma, háborús</t>
  </si>
  <si>
    <t>Akció</t>
  </si>
  <si>
    <t>dráma, családi</t>
  </si>
  <si>
    <t>western</t>
  </si>
  <si>
    <t>vígjáték, krimi, dráma</t>
  </si>
  <si>
    <t>musical, vígjáték, dráma</t>
  </si>
  <si>
    <t>akció, vígjáték, háborús</t>
  </si>
  <si>
    <t>románc, dráma</t>
  </si>
  <si>
    <t>dráma, családi, fantasy</t>
  </si>
  <si>
    <t>Oroszország, Amerikai Egyesült Államok</t>
  </si>
  <si>
    <t>Franciaország</t>
  </si>
  <si>
    <t>Egyesült Királyság</t>
  </si>
  <si>
    <t>Amerikai Egyesült Államok</t>
  </si>
  <si>
    <t>Ausztria, Luxemburg, Franciaország, Németország</t>
  </si>
  <si>
    <t>Amerikai Egyesült Államok, Egyesült Királyság, Franciaország, Kanada, Kína</t>
  </si>
  <si>
    <t>Amerikai Egyesült Államok, Franciaország</t>
  </si>
  <si>
    <t>Franciaország, Németország, Egyesült Királyság</t>
  </si>
  <si>
    <t>Lengyelország</t>
  </si>
  <si>
    <t>Spanyolország</t>
  </si>
  <si>
    <t>Amerikai Egyesült Államok, Japán, Németország</t>
  </si>
  <si>
    <t>Kanada, Amerikai Egyesült Államok</t>
  </si>
  <si>
    <t>Franciaország, Egyesült Királyság, Ausztrália, Németország, Belgium, Amerikai Egyesült Államok, Japán</t>
  </si>
  <si>
    <t>Amerikai Egyesült Államok, Egyesült Királyság</t>
  </si>
  <si>
    <t>Amerikai Egyesült Államok, Németország</t>
  </si>
  <si>
    <t>Belgium</t>
  </si>
  <si>
    <t>Németország, Ausztria</t>
  </si>
  <si>
    <t>Egyesült Királyság, China, Franciaország, Amerikai Egyesült Államok</t>
  </si>
  <si>
    <t>Amerikai Egyesült Államok, China</t>
  </si>
  <si>
    <t>Franciaország, Amerikai Egyesült Államok</t>
  </si>
  <si>
    <t>Amerikai Egyesült Államok, Bulgária</t>
  </si>
  <si>
    <t>Spanyolország, Marokkó</t>
  </si>
  <si>
    <t>Belgium, Franciaország</t>
  </si>
  <si>
    <t>Amerikai Egyesült Államok, Kanada, India</t>
  </si>
  <si>
    <t>Egyesült Királyság, Új-Zéland, Amerikai Egyesült Államok</t>
  </si>
  <si>
    <t>Belgium, Franciaország, Mexikó, Amerikai Egyesült Államok</t>
  </si>
  <si>
    <t>Japán, Ausztrália, Németország, Kanada, Amerikai Egyesült Államok, Egyesült Királyság</t>
  </si>
  <si>
    <t>Amerikai Egyesült Államok, Kanada, Egyesült Királyság</t>
  </si>
  <si>
    <t>Amerikai Egyesült Államok, India</t>
  </si>
  <si>
    <t>Ausztrália, Amerikai Egyesült Államok</t>
  </si>
  <si>
    <t>Olaszország</t>
  </si>
  <si>
    <t>Amerikai Egyesült Államok, Olaszország, Luxemburg, Egyesült Királyság</t>
  </si>
  <si>
    <t>Németország</t>
  </si>
  <si>
    <t>Ausztria</t>
  </si>
  <si>
    <t>Kína, Hong Kong, Amerikai Egyesült Államok</t>
  </si>
  <si>
    <t>Kanada</t>
  </si>
  <si>
    <t>Amerikai Egyesült Államok, Kanada, Franciaország</t>
  </si>
  <si>
    <t>Amerikai Egyesült Államok, Franciaország, Bulgária, Németország</t>
  </si>
  <si>
    <t>Amerikai Egyesült Államok, Írország</t>
  </si>
  <si>
    <t>Svájc</t>
  </si>
  <si>
    <t>Németország, Amerikai Egyesült Államok</t>
  </si>
  <si>
    <t>Kína, Amerikai Egyesült Államok</t>
  </si>
  <si>
    <t>Spanyolország, Amerikai Egyesült Államok, Franciaország</t>
  </si>
  <si>
    <t>Egyesült Királyság, Olaszország</t>
  </si>
  <si>
    <t>Amerikai Egyesült Államok, Egyesült Királyság, Franciaország, Kanada</t>
  </si>
  <si>
    <t>Kína</t>
  </si>
  <si>
    <t>Spanyolország, Franciaország</t>
  </si>
  <si>
    <t xml:space="preserve">Cam Gigandet (Alkonyat), Rachael Leigh Cook (A csaj nem jár egyedül), Shane West (Vészhelyzet), Bill Pullman (A Függetlenség napja) és Brian Krause (Alvajárók) játssza a főszerepet ebben a magas fordulatszámon pörgő akciófilmben, melyben egy csapat független repülőpilóta próbál megakadályozni egy háborús katasztrófát. Butch Masterset (Gigandet), az egykori vadászgéppilótát anno egy tragédiába torkolló akció után menesztették a légierőtől, most viszont kap még egy lehetőséget, hogy egy maréknyi visszavonult pilóta élén titkos küldetésre induljon Iránba, melynek célja egy tömegpusztító fegyver és annak rejtekhelyének elpusztítása. Külső segítség és aktív háborús tapasztalat híján a küldetés öngyilkosnak tűnik, Masters mégis belemegy, és a becsülete megmentése érdekében szembenéz a pokollal. </t>
  </si>
  <si>
    <t>Nathalie (Audrey Tautou) fiatal, gyönyörű, munkamániás, kettétört életű nő. Férjét autóbalesetben vesztette el, s a tragédia óta érzelmeit elfojtva él. Markus (François Damiens), a munkatársa a legkevésbé sem mondható jóképűnek, ronda ruhákat hord, és általában véve egy rakás szerencsétlenség. Mégis ő az, akit Nathalie egy napon az irodájában - önmaga legnagyobb meglepetésére - váratanul megcsókol.</t>
  </si>
  <si>
    <t>A tizenegyedik szakítás után, legnagyobb döbbenetére, a fiatal nő rájön, hogy szerelemellenes génekkel rendelkezik.</t>
  </si>
  <si>
    <t>Jack Hunter (Ivan Sergei) fiatal archeológus és kincsvadász, aki csak visszalop egy ékírással tele táblát Ugaritból, amely a mai Szíria területén fekszik. Barátja, professzor Frederic „Freddie” Shaffer (Sean Lawor) úgy gondolja, hogy a táblán látható vers egy kódolt térkép, amely értékes relikviákhoz vezet. Később feltehetően egy szíriai műkereskedő megöli a professzort és ellopja az írást, Jack pedig nyomába ered Damaszkuszba.</t>
  </si>
  <si>
    <t>Jack Huntert elrabolják, és egy törökországi bázisra viszik, ahol már az NSA várja. Megtudja, hogy mentorát megölték egy Osiris fegyver miatt. Jack Gizehbe utazik, ahol találkozik Lena Halstrom archeológussal…</t>
  </si>
  <si>
    <t>Jack Hunter tudomására jut, hogy a „Menny Csillaga”, ami egy ókori ereklye, Törökországban van. Armen Antaki, egy antik kereskedő és fia, Fuad segítenek neki a keresésben, azonban Albert Littman, egy erőszakos kalandor mindig előttük jár egy lépéssel. Littman megöli Arment és megszerzi a Csillagot. Jack a férfi nyomába ered…</t>
  </si>
  <si>
    <t>Vajon saját életünk kockáztatásával is meg kell őriznünk mások titkait? Ezzel a dilemmával szembesül Jo, a fiatal pireneusi juhász, amikor találkozik Benjaminnal. Benjamin a zsidóüldözés elől menekülve elszakadt lányától, és amíg a határon az újbóli találkozásra vár, zsidó gyerekeket csempészik át Spanyolországba. Amikor német katonák érkeznek a faluba, Jo összebarátkozik egyikükkel, nem is sejtve, milyen kockázatossá válhat ez a barátság. Vajon sikerül helyes döntést hoznia, amikor veszély fenyegeti? Egy magával ragadó történet bátorságról és emberségről, nagyszerű szereposztással!</t>
  </si>
  <si>
    <t>1859-ben járunk, a magát és családját felszabadítani igyekvő Shields "Emperor" Green törvényen kívüli rabszolga összefog az abolicionista John Brownnal, hogy egy merész rajtaütést hajtson végre Harpers Ferryben (W.Va.).</t>
  </si>
  <si>
    <t>Fiktív beszámoló Erzsébet osztrák császárné életének egy évéről. 1877 karácsony estéjén az egykor szépségéért bálványozott Erzsébet betölti a 40. életévét, és hivatalosan is öregasszonynak számít - megpróbálja hát fenntartani a közvéleményben kialakult képét.</t>
  </si>
  <si>
    <t>Egy nagymenő vállalati cápa és elszegényedett fiatal idegenvezetője a legveszélyesebb játékot játssza egy vadászaton a Mojave-sivatagban.</t>
  </si>
  <si>
    <t>Miután zseniális szökést szervez egy észt pszichiátriai intézetből, Esther egy gazdag család eltűnt lányának kiadva magát Amerikába utazik.</t>
  </si>
  <si>
    <t>Egy kontrollmániás férj, aki sikeres családot akar, visszamegy az időben, hogy megpróbálja megváltoztatni az események menetét és sikertelen házasságának kimenetelét.</t>
  </si>
  <si>
    <t>Miután a maffiafőnök keresztbe tett a maffiának, a tanúvédelmi program keretében őt és családját egy álmos franciaországi kisvárosba helyezik. Annak ellenére, hogy Stansfield FBI-ügynök (Tommy Lee Jones) mindent megtesz, hogy kordában tartsa őket, Fred Manzoni (Robert De Niro), felesége, Maggie (Michelle Pfeiffer) és gyermekeik, Belle (Dianna Agron) és Warren (John D'Leo) visszatérnek régi szokásaikhoz, és leleplezik magukat azzal, hogy problémáikat "családi" módon kezelik. Egykori maffiózó cimboráik könnyen a nyomukra is bukkannak, majd, amikor a régi számlákat a legvalószínűtlenebb helyszíneken rendezik, kitör a káosz.</t>
  </si>
  <si>
    <t>A "The Band" musical nagyjátékfilmes adaptációja, amelyben a Take That dalai csendülnek fel.</t>
  </si>
  <si>
    <t>A cselekmény középpontjában a "szellemíró" (aki híres emberek helyett, az ő nevük alatt írja meg bestsellernek szánt önéletrajzi műveiket) tehetséges angol író áll, akit meggyőz az ügynöke, hogy van számára egy soha vissza nem térő munkalehetőség, amely csak egyszer adódik az életben. Segítenie kell a brit ex-miniszterelnöknek, Adam Lang-nek (Pierce Brosnan) befejezni az emlékiratait, miután az előzőleg felkért író rejtélyes körülmények között elhalálozott. Miután a szellemíró (Ewan McGregor) megérkezik az Egyesült Államokban található távoli villába, hogy megkezdje a munkát az ex-miniszterelnökkel, Lang-et háborús bűncselekményekkel vádolják meg, amelyet állítólag még korábbi kormányminisztersége idején követett el. A tüntetők és a riporterek áradata közepette a szellemíró a befejezetlen kézirat mélyére ás, és arra a következtetésre jut, hogy elődjének azért kellett meghalnia, mert titkos kapcsolatot fedezett fel Lang és a CIA között. És minél több információt tár fel, egyre inkább testet ölt az a meggyőződése, hogy immár az ő élete is veszélyben van.</t>
  </si>
  <si>
    <t>A gonosz királynő (Julia Roberts) megfosztja jogos örökségétől az árva hercegnőt, Hófehérkét (Lily Collins), hogy ő maga uralkodhasson a királyságban. Nem mellesleg pedig szeretné felkelteni a jóképű Alcott herceg (Armie Hammer) figyelmét is. Hófehérke szépsége azonban megbabonázza a herceget, aki rögvest beleszeret. Dühében a királynő száműzi a fiatal lányt a sötét erdőbe, ahol reményei szerint egy emberevő szörnyeteg gyomrában köt majd ki. A talpraesett hercegnő azonban szövetkezik hét lelkes, lázadó törpével, hogy visszakövetelje magának a trónt, elűzze a gonoszt és visszaállítsa a rendet a birodalomban. A kalandokban, humorban, árulásban, romantikában és látványokban bővelkedő tündérmese remekül ötvözi a családi szórakoztatást a Tarsem eddigi filmjeire is jellemző extravagáns látványvilággal.</t>
  </si>
  <si>
    <t>Barry Minkow egy fiatal, karizmatikus üzletember, aki hazugságok, csalások és lopások árán gazdagodott meg és jutott el a csúcsra.</t>
  </si>
  <si>
    <t xml:space="preserve">Ez a fergeteges európai vígjáték egy médiumról szól, aki úgy tesz, mintha hinne a varázslatokban, továbbá egy gigolóról, aki úgy tesz, mintha hinne a médiumnak, valamint egy illuzionistáról, aki valaki másnak adja ki magát, végül de nem utolsósorban egy elkeseredett nőről, aki úgy hiszi, csak akkor találhatja meg az igaz szerelmet, ha előbb meghal.Lenka, a médium nem csupán vendégei jövőjében, de a zsebükben is szívesen vájkál. Ennek fényében az üzlet szárnyal, de aztán Lenka legfontosabb törzsvendége, a buddhista tanokat valló és az elérhetetlennek tűnő Oscarba reménytelenül szerelmes Yvonne úgy dönt, hogy öngyilkosságot követ el, és ha ez nem lenne elég, búcsúlevelében Lenkát tenné meg felelősnek. Lenka világa egy csapásra összeomlik, ezért aztán minden erejét és mágiáját be kell vetnie ahhoz, hogy meggyőzze Oscart arról, hogy Yvonne jó partner, mielőtt a nő elkeseredettségében a másvilágra távozna. A médium nem is sejti, hogy besétál az oroszlán barlangjába, de aztán mikor az események már-már tragikus fordulatot vennének, hirtelen csoda történek... Talán mégis csak a csillagokban van megírva a sorsunk? </t>
  </si>
  <si>
    <t xml:space="preserve">Egy éve már, hogy Thomas Mathews (Isaiah Washington, A Grace klinika) oknyomozó riporter fiának nyoma veszett. Az elmúlt egy évet az újságíró egyre kétségbeesettebb nyomozással töltötte, és közben szinte mindenét feláldozta, de így sem tudta meg, hogy mi történhetett fiával. Főnöke úgy érzi, véget kell vetni az önpusztító ámokfutásnak, és Brazíliába küldi Mathewst azzal a feladattal, hogy járjon utána az „Area Q” nevű körzetből jelentett UFÓ-észleléseknek. A helyszínre érve a férfi eleinte szkeptikusan áll hozzá az eseményekhez, de hamarosan rádöbben, hogy talán élete legnagyobb felfedezése vár rá. </t>
  </si>
  <si>
    <t>A Ráncok két koros férfi, Emilio és Miguel barátságát mutatja be, akik egy öregek otthonában élnek. Az újonnan érkezett Emilio az alzheimer korai stádiumában van, de Miguel és a társai segítenek neki, hogy elkerülje a rettegett felső emeletet, amit a veszett ügyek, vagy a magatehetetlenek szintjeként is emlegetnek.</t>
  </si>
  <si>
    <t>Egy öregedő rocksztár úgy dönt, hogy megváltoztatja az életét, amikor felfedez egy 40 éves levelet, amelyet maga John Lennon írt neki.</t>
  </si>
  <si>
    <t xml:space="preserve">Bill Marks, egy volt rendőr, aki a lánya halálát italozással kezeli, most szövetségi légimarsall. Miközben egy New Yorkból Londonba tartó repülőn ül, Marks kap egy sms-t, amelyben közlik vele, hogy ha nem utal át 150 millió dollárt egy offshore számlára, akkor minden 20. percben meghal valaki. Vajon időben megtalálja a terroristát, és mindenkit meg tud menteni? </t>
  </si>
  <si>
    <t>A második világháború után Harry Haft bokszoló, aki koncentrációs táborokban küzdött a társai ellen. Az emlékek kísértik, ezért a harci legendák segítségével próbálja megtalálni a szerelmét.</t>
  </si>
  <si>
    <t>John Wick rájön hogyan győzheti le a Kört, vagyis a High Table-t. Mielőtt azonban kiérdemelné a szabadságát, Wicknek szembe kell néznie egy új ellenséggel, aki világszerte hatalmas szövetségeket köt olyan erőkkel, amelyek régi barátokból ellenséget csinálnak.</t>
  </si>
  <si>
    <t>MacGruber az egyetlen amerikai hős, aki egymaga kiérdemelte, hogy tagja legyen a Zöldsapkásoknak, a Navy Sealnek és a Rangereknek is, valamint ő az, aki eddig 16 bíborszívet, 3 kongresszusi érdemrendet és 7 elnöki medált kapott bátorságáért. Tíz éve annak, hogy meggyilkolták menyasszonyát, azóta visszavonultan él és nem üldözi a bűnt. Ám amikor esküdt ellensége, Dieter von Cunth meglovasít egy nukleáris robbanófejet, MacGruber azonnal hazája szolgálatába helyezi magát, és nyomába ered von Cunthnak.</t>
  </si>
  <si>
    <t>Ez a 20. század elején játszódó, nagyszabású kosztümös dráma Leonie Gilmour (Emily Mortimer, A leleményes Hugo), a világhíres írónő kontinenseket és kultúrákat átívelő utazásairól mesél egy háborúk sújtotta világban. A félelmet nem ismerő nő az alkotói szabadságot hajszolja, hogy végül a bátorság és a művészi szenvedély szimbólumává váljon. A századforduló Amerikájában járunk. Leonie Gilmour, a fiatal független nő ki akar törni a korabeli nőkre szabott szerepkörből, ami nem sok szabadságot kínálna neki, és elszegődik Nogucsi Jone, a híres japán költő mellé szerkesztőnek. Kettejük között hamarosan szerelem szövődik, ám mikor kiderül, hogy a nő terhes, a férfi azonnal elhagyja őt. Leonie követi a költőt Japánba, ahol magára marad újszülött fiával egy olyan kultúrában, amely még annyi lehetőséget sem kínál a nőknek, mint szülőföldje. Végül aztán ő lesz az, aki az esélyekkel és az előítéletekkel dacolna nem csupán helyt áll, de fiából generációjának egyik legnagyobb művészét neveli ki.</t>
  </si>
  <si>
    <t>Donald P. Sinclair elrejt hat aranyérmét kaszinójában. Aki megtalálja, esélyt kap arra, hogy további két millió dollár birtokosa legyen. Ehhez azonban Új- Mexikóba kell utazniuk... játszani. Szabályok nincsenek, minden megtörténhet, közben pedig Sinclair barátai fogadást köthetnek a nyertesre.</t>
  </si>
  <si>
    <t>Egy apa a keleti partra viszi kirándulni a fiát, hogy körbejárjanak néhány főiskolákat. Az út során találkozik egy régi barátjával, akinek hatására úgy érzi, elrontotta az életét.</t>
  </si>
  <si>
    <t>Az amatőr boksz egyik legígéretesebb tehetségének tartott walesi Hoháborúd Winstone egy pörölykalapács erejével bíró jobb kezével szerez magának gyors hírnevet: óriási karrier előtt áll, ám ekkor egy ipari balesetben elveszíti jobb kezének három ujját. Más esetben ez egy pálya végét jelentené, de Hoháborúd nem adja fel: annak ellenére, hogy immáron csak egyik kezét képes ökölbe szorítani, egy forradalmi mozgástechnikát kifejlesztve ismét a csúcsra tör, és ahogy újabb és újabb meccseket nyer meg, úgy szerez magának egyre több támogatót, míg végül az egész nemzet mögé áll.</t>
  </si>
  <si>
    <t>Anne és Francois esküvőjüket tervezik Jaupir-ban, Indiában. A férfi előreutazik, míg Anne feladata, hogy kövesse őt, mégpedig egy urnával együtt, amelyben leendő anyósa hamvai vannak. A dolgok azonban nem teljesen alakulnak a terv szerint, mert Anne elveszíti az urnát....</t>
  </si>
  <si>
    <t>Az amerikai haditengerészet két vadászpilótája életét kockáztatja a koreai háború alatt, és a haditengerészet leghíresebb szárnysegédei közé kerülnek.</t>
  </si>
  <si>
    <t xml:space="preserve">Egy Oscar-díjas író elhagyja Hollywoodot, hogy forgatókönyvírást tanítson egy keleti parti főiskolán, ahol beleszeret egy egyedülálló anyába, aki ott jár órákra. </t>
  </si>
  <si>
    <t>A legjobb barátok, Becky és Hunter egy 2000 láb magas rádiótorony tetején találják magukat, ahonnan életveszélyes út vezet lefelé.</t>
  </si>
  <si>
    <t>A New Yorkban élő ezermestert összetévesztik egy híres, ám rettentően visszahúzódó íróval. Tévedésből elviszik egy egyetemre, ahol az iskola irodalmi fesztiváljának megmentése érdekében előadást kell tartania.</t>
  </si>
  <si>
    <t>A feláldozhatók egy újabb személyes ügy miatt ismét összeálltak. Barney és zsoldosai a könnyű pénz reményében belevágnak egy küldetésben, de amikor egyiküket brutálisan meggyilkolják, a csapat bosszút esküszik. A megállíthatatlan bandának azonban nem lesz könnyű dolga, ráadásul a misszió nem várt veszélyeket is rejteget.</t>
  </si>
  <si>
    <t xml:space="preserve">Emma és családja nem túl boldog, hogy új házba kell költözzenek. Egy nap felmegy a padlásra, ahol találkozik valakivel, aki úgy néz ki, mint ő, és aki rá vadászik. </t>
  </si>
  <si>
    <t xml:space="preserve">Egy FBI ügynöknek felajánlanak több millió dollárt, ha segít egy tolvajnak megmenekülni egy eltérített repülőről. </t>
  </si>
  <si>
    <t>1959-et írunk. Sammy a tengeri teknős, ahogy megszületik Kalifornia tengerpartján, bemászik a vízbe és azonnal megtalálja, majd el is veszíti élete szerelmét, a gyönyörű és szintén bébi teknős Shellyt. Minden teknős elindul felfedezni az Óceánt mielőtt visszatér a partra ahol született, így tesz Sammy is, aki a hősies utazás során minden veszélyt kicselez annak reményében, hogy újra lássa Shellyt. Sammy 50 éven át 'járja' a világ Óceánjait miközben legjobb barátjával, Ray-jel együtt tapasztalja meg, hogy az emberek hogyan ártanak a Földnek. Sammy piranhákkal harcol, megmenekül egy halászsas elől és misztikus úti titkok után kutat. Majd egy nap, számos kihívást túlélve, Sammy megtalálja Shellyt. Ő sem felejtette el Sammyt soha.</t>
  </si>
  <si>
    <t>Sammy és Ray kérgesteknősök és örök barátok, akik gondtalanul lubickolnak egy atoll környékén, és felkészítik az ifjakat, például Rickyt és Ellát, hogy ők is boldogulhassanak a tengerben. Egy nap azonban felbukkan egy orvvadász, aki foglyul ejti és elszállítja a teknősöket, hogy aztán betuszkolja őket Dubaj egyik látványos vízi showjába. A hely kisfőnökeként ismert Nagy D, a csikóhal menekülést tervez, és a két teknőcnek is szerepet akar osztani. De amikor Sammy és Ray megismerkedik Jimbóval, a gülüszemű pacahallal, Luluval, a felvágott nyelvű homárral, meg egy jókora pingvincsaláddal, elkezdenek dolgozni a saját menekülési tervükön. Ekkor érkezik meg a kis Ricky és Ella, hogy megmentsék őket. Izgalmas kalandok és szoros menekülések után hőseink délnek veszik az irányt, hogy megkeressék Shellyt, Sammy első és egyetlen szerelmét.</t>
  </si>
  <si>
    <t>Szülei halála után Tom nagynénjével marad, aki varrónőként dolgozik családja eltartása céljából. Egy nap Tom sajnos tönkreteszi nagynénje varrógépét. Egyik éjszakai kalandja során Tom és a legjobb barátja, Huck, tanúi egy gyilkosságnak. A gyilkos egy hírhedt bűnöző. Félve a bosszútól, a két fiú fogadalmat tesz, hogy csendben maradnak. De Tom lelkiismerete ezt nem nagyon akarja hagyni, mivel egy ártatlan embert okolnak a gyilkosságért. Tom azért is letört, mert ő nem képes megjavítani a varrógépet, ami nehézségekhez vezet otthon. Tomnak támad egy ötlete:  úgy gondolja, hogy majd ő rászedi a bűnözőt és ezzel pénzre tesz szert az új varrógép megvásárlásához. Barátaival, Huckkal és Biggie-vel, a város új bírójának lányával, Tom veszélyes kalandba kezd. Vajon a gyerekeknek sikerül túljárni a gazember eszén? Mark Twain best seller könyvei alapján.</t>
  </si>
  <si>
    <t>Elmúltak már azok az idők, amikor szimplán eltemetni egy halottat még természetes dolognak számított, így amikor Gram Parson, country- rock sztár túladagolásban hirtelen meghal és menedzsere, Phil Kaufman (Johnny Knoxville) ellopja holttestét, hogy korábbi ígéretének megfelelőlen, a sivatagban helyezze örök nyugalomra, izgalmas hajsza veszi kezdetét. A két jó barát között egyezség születik, miszerint aki túléli a másikat, köteles barátját igazi rock and roll-viking stílusú temetésben részesíteni és a Joshua Tree-sivatagban benzinnel és Jack Daniels whiskey-vel elhamvasztani. Parson édesapja a reptéren várja gyermeke földi maradványait, amikor Kaufman egy sárga halottaskocsival ellopja a testet és egy hippi sofőrrel az oldalán elindul a sivatagba, nyakukon a rendőrökkel.</t>
  </si>
  <si>
    <t>Nell, Simon és fiuk, Art készen állnak, hogy vendégül lássák barátaikat és családtagjaikat egy tökéletesnek ígérkező karácsonyi összejövetelre. Tökéletes, kivéve egy dolgot: mindenki meg fog halni.</t>
  </si>
  <si>
    <t>Egy amerikai tengeralattjáró kapitánya összefog egy csapatnyi tengerészgyalogossal, hogy megmentse az orosz elnököt, akit egy puccsal próbálkozó tábornok elrabolt.</t>
  </si>
  <si>
    <t>Az elit gyilkost, Henry Brogant hirtelen üldözni kezd egy rejtélyes fiatal ügynök, aki, úgy tűnik, előre meg tudja jósolni hősünk minden lépését.</t>
  </si>
  <si>
    <t>Egy CIA-ügynök és tolmácsa elmenekül az afganisztáni különleges erők elől, miután lelepleztek egy titkos küldetést.</t>
  </si>
  <si>
    <t>A politika felsőbb szintjein Elizabeth Sloane (Jessica Chastain) a legkeresettebb és legfélelmetesebb lobbista Washingtonban. A ravaszságáról és sikereiről egyaránt ismert nő mindig mindent megtett a győzelemért. Amikor azonban pályafutása legerősebb ellenfelével kerül szembe, rá kell jönnie, hogy a győzelemnek túl nagy ára lehet.</t>
  </si>
  <si>
    <t>Jay ritka családi estéje brutális fordulatot vesz, amikor egy pincében ébred három másik rabbal együtt. Miközben bosszúszomjas fogvatartójuk tombol, Jay egy fordulatos csatába kezd, hogy megoldja a múltja rejtélyét és megmentse családja jövőjét.</t>
  </si>
  <si>
    <t>John Tyree (Channing Tatum) halkszavú, jóképű hivatásos katona az amerikai különleges alakulatnál, aki eltávon van Dél-Karolinában magányos édesapjánál látogatóba. Savannah Curtis (Amanda Seyfried) gyönyörű, idealista főiskolás lány egy jómódú családból, aki a tavaszi szünetét tölti otthon. Egy véletlen tengerparti találkozásnak köszönhetően halálosan egymásba szeretnek. Életük addigi legboldogabb két hetét töltik együtt és a szerelmes boldogság, úgy tűnik, mindörökre eggyé kovácsolja őket.</t>
  </si>
  <si>
    <t xml:space="preserve">Elképesztő történet egy vak és autista fiú szemszögéből, aki 1300 km-es útra indul testvérével egy tandem biciklin. A dokumentumfilm betekintést nyújt Sergio elérhetetlen vágyaiba, aminek középpontjában egy sivatag áll. </t>
  </si>
  <si>
    <t>1971 júniusában hatalmas botrány rázza meg az Amerikai Egyesült Államokat: a The New York Times részleteket közöl egy szigorúan titkos jelentésből, amelyből nyilvánvalóvá válik, hogy az USA kormánya félrevezette a közvéleményt a vietnámi háborúval kapcsolatban. Miután a kormány leállíttatja az anyagok közzétételét és bíróság elé idézi a napilapot, az iratokat kiszivárogtató katonai elemző, Daniel Ellsberg (Zach Woods) a The Washington Posthoz fordul.</t>
  </si>
  <si>
    <t>Paul és Terri ajtajához titokzatos csomag érkezik. A csomag tartalma megmentheti kihűlt házasságukat, de akár pontot is tehet annak végére.</t>
  </si>
  <si>
    <t>Kisfiuk szemében Camille és Georges mindig a kedvenc dalukra, a "Mr Bojangles"-re táncol. Náluk csak a szórakozásnak és a fantáziának van helye.</t>
  </si>
  <si>
    <t xml:space="preserve">A 10 éves árva, Lewis Barnavelt nagybátyjához kerül, és ekkor még nem is sejti, hogy a titokzatos nagybácsi múltja, háza és élete mennyi titkot, mágiát, kalandot és varázslatot rejt, például egy a ház falában ketyegő, hatalmas órát. Amikor a fiú Halloweenkor véletlenül feltámasztja a halottakat, számot kell adnia bátorságáról, és csatlakoznia kell varázsló nagybácsijához és a szomszédban lakó bűbájos boszorkányhoz, hogy együtt állítsák meg a világ pusztulását. A holtából feltámasztott gonosz varázslónő terve ugyanis nem más, mint a pusztítás. </t>
  </si>
  <si>
    <t>Orson, a kényszeres bürokrata, aki felfedez egy titkos szobát.</t>
  </si>
  <si>
    <t>Egy végrehajtónak mindent fel kell áldoznia, hogy megmentsen egy fiatal lányt a szexkereskedőktől.</t>
  </si>
  <si>
    <t>Egy 12 éves mozgássérült kisfiú élete gyökeresen megváltozik, amikor édesapja meghal. Egyetlen öröme pónija, aki egy unikornisnak ad életet. Vajon a kisfiú meg tudja menteni a kis jövevényt a kizsákmányolástól?</t>
  </si>
  <si>
    <t xml:space="preserve">Valós eseményeket dolgoz fel ez az érzékeny családi dráma, melyben Pierre, a játékolást egészségi állapota miatt feladni kénytelen fiú megismerkedik Tornádóval, a sérült versenylóval, amely ugyanazt a tehetetlen fájdalmat érzi, mint ő. Pierre elhatározza, hogy elviszi a lovat Barrie Burgerhez, a Kalahári-sivatagban élő suttogóhoz, hátha ő képes lesz meggyógyítani az állatot… és talán őt is.  </t>
  </si>
  <si>
    <t>Crowe játssza Jake-et, a technológiai milliárdost, aki gyermekkori barátait hívja össze miami birtokára, hogy egy nagy tétű pókerjátszmába kezdjenek. Ezek a barátok szeretet-gyűlölet viszonyban vannak a házigazdával, aki egy mesteri játékos/tervező, és egy bonyolult tervet eszelt ki, amelynek célja, hogy igazságot szolgáltasson mindannyiuknak. Jake azonban menet közben újragondolja a tervét...</t>
  </si>
  <si>
    <t>Darcy és Tom összehívják a családjukat az esküvőre. Amikor azonban az egész násznépet túszul ejtik, épp az ifjú párnak kell megmentenie a szeretteiket - hacsak nem ölik meg egymást előbb.</t>
  </si>
  <si>
    <t>Egy világítótorony gondnoka és felesége távol élnek a külvilágtól Nyugat-Ausztrália partjainál. Egy nap kimentenek egy kisbabát a vízből, akit egy elhagyatott csónakban sodor partra a víz.</t>
  </si>
  <si>
    <t xml:space="preserve">Maggie (Sarah Jessica Parker) feszült, egyedülálló anya New York-ból, aki problémás tini lányával, Summerrel (Rosie Day) szeretné kapcsolatát rendezni. Úgy dönt, hogy elutaznak Toszkánába, ahol fiatal korában sok időt töltött. Amikor megérkeznek, Maggie belebotlik Lucaba (Raoul Bova), régi szerelmébe, aki még minidig agglegény és aki 80 éves édesanyjával, Carmennel (Claudia Cardinale) él együtt. Carmen és Summer ellopják Luca autóját és elszöknek Rómába. Maggie és Luca a „szökevények” nyomába erednek, és az együtt töltött idő alatt újra közel kerülnek egymáshoz. </t>
  </si>
  <si>
    <t xml:space="preserve">Két zsaru, akik a magánéletben legjobb barátok, egy családi veszekedéshez száll ki, ahol véletlenül egyikőjük súlyosan megsebesíti a másikat. Miközben rendőrtársaik ki akarják vizsgálni az esetet, egyre inkább úgy tűnik, nem is baleset okozta a szerencsétlen helyzetet. </t>
  </si>
  <si>
    <t>A "Napsütötte Toszkána" mintájára, James (Ethan Peck) kilép a munkahelyéről és végül elkezdi követni az álmát. Egy nagy szerep inspirálja őt, elmegy egy önfelfedező útra, Spanyolországba. Ott James megismerkedik a gyönyörű Veronicával (Elsa Pataky), valamint a drámaíróval, aki megváltoztatta az életét. James gyorsan a vágy, a szerelem és a megtört bizalom kusza hálójába kerül.</t>
  </si>
  <si>
    <t>Alkoholmámorban töltött, fékevesztett esték és egyéjszakás kalandok követik egymást a magányos Julia (Tilda Swinton) életében. Mikor botrányos viselkedése miatt kirúgják az állásából, úgy érzi, nincs több veszteni valója. Ezért úgy dönt, megragadja a kínálkozó lehetőséget, és veszélyes, ám anyagilag kecsegtető megbízást vállal. Egy kétségbeesett mexikói nő kérésére elrabolja annak kisfiát, akit dúsgazdag, drogkereskedő nagyapja nevel. Csakhogy az események irányítása rövidesen kicsúszik Julia kezei közül, és a váltságdíj behajtása helyett menekülnie kell: olyan ellenféllel keveredik vérre menő játszmába, aki gátlástalanul végez azzal, aki az útjába kerül... Egy francia, road movie-szerű izgalmas rémregény. A rendező első angol nyelvű filmjét John Cassavetes 1980-as filmje, a Gloria ihlette. Az élet, amiről az angyalok álmodnak rendezőjének várva várt új filmje.</t>
  </si>
  <si>
    <t>Christopher Barratier zenés drámája egy csillag születéséről szól egy olyan korban, melyet a bizonytalanság ural. 1936 Párizsában járunk. Senki sem tudja, mit hoz a holnap: a német Harmadik Birodalom felemelkedése sokak szívében szül félelmet, Leon Blum személyében pedig egy baloldali szakszervezeti vezető lép hatalomra és teljesen felforgatja a dolgozók életét. Ezek az ügyek általában nem igazán izgatják Germain Pigoil-t (Gerard Jugnot), aki egy apró mulatót üzemeltet a Fauborg negyedben, ám a városon eluralkodó káosz az ő mindennapjaira is hatással van. A felesége, Viviane (Elisabeth Vital) megszökött a szeretőjével és arra készül, hogy magához veszi közös fiúkat, Jojo-t (Maxence Perrin), Galapiat (Bernard-Pierre Donnadieu), a lelkiismeretlen vállalkozó pedig azzal fenyegetőzik, hogy becsukatja Germain mulatóját. Milou (Clovic Cornillac), a helyi politikus és Jacky Jacquet (Kad Merad), a veterán szórakoztató segítségével Germainnak sikerül megegyeznie Galapiattal, hogy a színház nyitva maradhasson, ám az üzlet döcög, mígnem bekopogtat hozzá egy munkát kereső fiatal lány, Douce (Nora Amezeder), kinek elbűvölő hangja egész Párizst átjárja.</t>
  </si>
  <si>
    <t>Egy volt különleges ügynök elvállal egy munkát, hogy egy újságírónő biztonságáról gondoskodjon, miközben az interjút készít egy diktátorral. Azonban az interjú közepén katonai puccs tör ki, így kénytelenek a dzsungelbe menekülni, ahol túl kell élniük.</t>
  </si>
  <si>
    <t>Egy volt DEA ügynök családjával egy csendes kisvárosba költözik, ahol hamarosan összetűzésbe kerül egy helyi metamfetamin drogdílerrel.</t>
  </si>
  <si>
    <t>Igaz történeten alapuló vígjáték egy amerikai építőmunkásról, Gary Faulknerről, aki fejébe veszi, hogy Pakisztánba és Afganisztánba utazva elfogja az Al-Káida vezetőjét, Oszáma Bin Ládent.</t>
  </si>
  <si>
    <t>Egy átlagos, őrült, motorbicikli-rajongó és mindenféle vadságból szívesen részt vállaló amerikai egyetemista lány bajba kerül. Szerelmes lesz. Pedig eddig a szülővárosában ő volt "az utolsó el nem jegyzett lány". A srác, akivel együtt dolgozik az egyetemi büfében először nagyon utálatos. Azután segít a lánynak felkészülni a Shakespeare-szemináriumára (valahogyan nagyon sokat tud a dán hercegekről), a lány pedig segít a kémia leckéjében és hamarosan egymásba szeretnek. Élnének is boldogan tovább, ha a srácról ki nem derülne, hogy ő a dán főherceg, aki a lesifotósok elől menekült Wisconsinba. A lány zavarba jön, megsértődik és szakítana - de nem bír. Inkább elmegy Dániába, hogy kinyomozza, milyenek a főhercegek a vén Európában, és vajon milyen lehet főhercegnének, vagy később királynénak lenni arrafelé.</t>
  </si>
  <si>
    <t>A királyi esküvő előtt néhány héttel veszélybe kerül a wisconsini orvostanhallgató Paige (Kam Heskin) és a dán herceg, Edvard (Luke Mably) kapcsolata, no meg a Dán monarchia is, amikor rosszakaróik találnak egy törvényt, ami szerint a trónörökös csak olyan feleséget választhat magának, akinek az ereiben szintén nemesi vér csörgedez. Ha nem így tesz, le kell mondani a trónról?Vajon a szerelem győz-e vagy a trón csábítása?</t>
  </si>
  <si>
    <t>A népszerű videojáték alapján készült ez a bámulatos harcjelenetekkel és látványelemekkel teletűzdelt akciófilm, melyben a műfaj legismertebb nemzetközi sztárjai mérik össze erejüket. Mai Shiranuinak (Maggie Q, Die Hard 4.0 – Az élet mindig drága), a beépített CIA-ügynöknek már majdnem sikerült felderítenie a titokzatos King of Fighters torna rejtélyét, mikor a megalomániás Rugal (Ray Park, Star háborús I. rész – Baljós árnyak) megkaparint két olyan ősi kegytárgyat, melyekkel irányítása alá vonhatja a harcos dimenziókat, és ezzel óriási felfordulást okoz. Csak Mai ügynök, a torna egyik leghíresebb harcosa, Yugami (Will Yun Lee, Halj meg máskor) és a titokzatos Kyo Kusanagi (Sean Faris, Sose hátrálj meg) képes őt megállítani, csakhogy ehhez előbb fel kell kutatniuk a legendás Kusanagi kardot.</t>
  </si>
  <si>
    <t>Egy régóta elvált házaspár házasságot színlel, miközben a családjuk egy esküvőn újra találkozik.</t>
  </si>
  <si>
    <t>A 19. század fordulóján az ökölvívás volt a királyok sportja, és egy tehetséges fiatal bokszoló küzdötte fel magát Anglia bajnokává.</t>
  </si>
  <si>
    <t>A ROCKETMAN egy nagyszabású zenés fantázia Elton John áttörést hozó éveinek hihetetlen emberi történetéről. A film azt a fantasztikus átalakulást követi nyomon, ahogyan a félénk zongorista csodagyerek Reginald Dwightból világszerte ismert szupersztár lesz Elton John néven. Az inspiráló történet – mely Elton legkedveltebb dalaira van felfűzve, a főszereplő Taron Egerton előadásában – nyomon követi a kisvárosi srácot azon az úton, melynek során a popkultúra egyik legikonikusabb figurájává nőtte ki magát. A filmben Jamie Bell alakítja Elton állandó szövegíróját és szerzőtársát, Bernie Taupint, Richard Madden játssza Elton első menedzserét, John Reidet, Bryce Dallas Howard pedig Elton anyját, Sheila Farebrothert testesíti meg.</t>
  </si>
  <si>
    <t>Nicholas Sparks (Szerelmünk lapjai) regényéből Lasse Hallström (Az élet ízei) forgatott rejtélyekkel teli, nagyhatású romantikus drámát, amely egy titokzatos fiatal nőről (Julianne Hough, Mindörökké rock) szól, aki egy Észak-Karolina-i kisvárosban feltűnve számos kérdést vet fel a helybéliekben: honnan jött és miért pont ide? Katie szemlátomást kerüli a személyes kontaktust, végül különböző események sorozata sodorják közel őt Alexhez (Josh Duhamel, Ilyen az élet), a két gyermekét egyedül nevelő könyvesbolt tulajdonoshoz. Miközben a férfi és a nő között érzékeny kapcsolat bontakozik ki, Katie egyre nehezebben birkózik meg egy múltbéli sötét titokkal, egy olyan titokkal, amely keresztülüldözte őt az országon, és amely mindaddig kísérteni fogja, míg rá nem jön arra, hogy az őszinte szerelem jelentheti az egyetlen igazi menedéket.</t>
  </si>
  <si>
    <t>A profi tolvajt egy akció során átverik saját társai, ráadásul majdnem bele is hal sérüléseibe. Álcázva magát elindul a banda megkeresésére, de tervének megvalósításához szüksége lesz egy bennfentesre is.</t>
  </si>
  <si>
    <t>Dana Delany (Jöttünk, láttunk, beköltöztünk), Bai Ling (Anna és a király), Debi Mazar (Törtetők) és Rena Owen (Egykoron harcosok voltak) főszereplésével készült ez az érzékeny szerelmes film, amely két sodródó lélek találkozásáról szól. Bántalmazásokkal teli múltjából elmenekülve egy nő egy illegális bevándorló barátja ismerősénél tölti az éjszakát. A két fiatal egymásba szeret, ám hamarosan olyan problémákkal szembesülnek, melyet a leglángolóbb szerelem sem valószínű, hogy képes legyőzni.</t>
  </si>
  <si>
    <t>A második világháború utáni Arizonában felnövő fiatal Sammy Fabelman serdülőkorában filmes szeretne lenni, de hamarosan felfedez egy megrázó családi titkot, és rájön, hogyan segíthet neki a filmek ereje meglátni az igazságot.</t>
  </si>
  <si>
    <t>A bérgyilkosok titkos csapatának, az Árnyaknak egy végső túlélőjátékban kell megfelelniük.</t>
  </si>
  <si>
    <t>Hat idegen egy végtelen kukoricaföld közepén ébred fel, ahol valami rejtélyes vadászik rájuk.</t>
  </si>
  <si>
    <t>Egy motoros kaszkadőr bankrablásra adja a fejét, hogy eltartsa szerelmét és újszülött gyermeküket. Döntésének következtében konfliktusba kerül egy ambiciózus újonc rendőrrel, aki egy korrupt nyomozó által irányított osztályon dolgozik.</t>
  </si>
  <si>
    <t>Egy több történetből álló romantikus vígjáték azokról az emberekről, akik esküvőkön dolgoznak, hogy megteremtsék a tökéletes napot egy szerelmes pár számára - miközben a saját kapcsolataik furcsák, különösek, őrültek és messze nem tökéletesek.</t>
  </si>
  <si>
    <t>A világhírű musical Zalaegerszegre érkezik! Ren Chicagóból költözik anyjával a poros kisvárosba, Beaumontba. Hozzászokott a tinédzserek szórakoztató életmódjához, a tánchoz, a zenéhez - ám ez a kisváros egészen más világ. Itt Moore tiszteletes szabályai szerint él mindenki. Évekkel ezelőtt ugyanis egy táncmulatság után autóbaleset történt, s meghalt négy tinédzser. Azóta szigorúan tilos errefelé a tánc és a zene. Egyetlen ember van a városban, aki ellenszegül a szigorú szabályoknak - és ez éppen Moore tiszteletes lánya, Ariel. A két fiatal hamarosan egymásba szeret, s Ren munkába kezd: muszáj, hogy a beaumont-i fiatalok is élvezhessék a fiataloknak járó szórakozás örömét. A konfliktus nem várat sokáig magára.</t>
  </si>
  <si>
    <t>Billy (Michael Douglas), Paddy (Robert De Niro), Archie (Morgan Freeman) és Sam (Kevin Kline) gyerekkoruk óta a legjobb barátok. Így amikor Billy, a csapat esküdt agglegénye végre megkéri harmincas éveiben járó barátnője kezét, a négyes Las Vegasba indul azzal a tervvel, hogy a korukat feledve újra fiatalnak érezhessék magukat. Megérkezésük után a négyes azonban hamar rájön, hogy az évtizedek megváltoztatták Sin Cityt, és olyan módon teszi próbára barátságukat, amire nem is gondoltak volna. Lehet, hogy egykor a Rat Pack játszott a Sandsben, és lehet, hogy ma már a Cirque du Soleil uralja a Stripet, de ők négyen azok, akik átveszik a hatalmat Vegas felett.</t>
  </si>
  <si>
    <t>A "Hugo" egy 2011-es amerikai kaland-dráma film, amit Martin Scorsese rendezett, Brian Selznick könyvének alapján. A történet a 1930-as évek Párizsában játszódik, és követi Hugo Cabret-t, egy fiút, aki egy pályaudvaron él, és egy rejtélybe keveredik az elhunyt apja automatája és a filmes Georges Méliès kapcsán. A film kritikai elismerést kapott és öt Oscar-díjat nyert, azonban a kasszasiker szempontjából csalódást keltett. A történet kiemeli az álmodozás erejét és a filmművészet hatását az emberek életére.</t>
  </si>
  <si>
    <t>Egy csapat robusztus tűzoltó komolyan felkötheti a gatyát, amikor egy tűzeset után három féktelen gyerek a nyakukba szakad.</t>
  </si>
  <si>
    <t>14. századi lovagok egy feltételezett boszorkányt egy kolostorba szállítanak, ahol a szerzetesek arra következtetnek, hogy az ő ereje lehet a fekete pestis forrása.</t>
  </si>
  <si>
    <t>Luke Wright exrendőr (Jason Statham) egy napon elveszít egy megbundázott mérkőzést, amiért az orosz maffia bosszúból megöli a családját. Luke-ot a véletlen összehozza Mei-jel (Catherine Chan), a kínai kislánnyal, akit ugyanazok a gengszterek üldöznek, akik a családját is megölték. Meiről kiderül, hogy matekzseni, és egy felbecsülhetetlen értékű kódszámot őriz az emlékezetében, amelyért sokan akár gyilkolni is képesek. Luke hadjáratot indít a városi alvilág ellen, hogy megmentse az ártatlan lány életét.</t>
  </si>
  <si>
    <t>Egy magányos tudós, aki Isztambulba utazik, felfedez egy dzsinnt, aki három kívánságot kínál neki a szabadságáért cserébe.</t>
  </si>
  <si>
    <t>Egy tolvajbanda rablást tervez egy hurrikán idején, és bajba kerülnek, amikor egy rendőr megpróbálja evakuálni az épületet.</t>
  </si>
  <si>
    <t>Hétévente egyszer egy gyanútlan városban megrendezik a Viadalt (The Tournament), egy harcot, amiben a világ 40 legjobb bérgyilkosa vesz részt, és csak egy távozhat élve. A küzdelem 24 órán keresztül zajlik és műholdas, illetve titkos kamerák által kerül közvetítésre a milliárdosok közt, akik fogadásokat köthetnek a nyertesre. Az utolsó életben maradt gyilkos 10 millió dollárt és egy legendás, egymilliót érő golyót kap valamint a címet, ami az igazi motivációt jelenti: a világ No1. bérgyilkosa.</t>
  </si>
  <si>
    <t>Egy nőcsábász apa a csábítás tízparancsolatára tanítja kissé ügyetlen fiát. Tíz, teljesen hülyebiztos szabály arról, miként lehet egy nőt meghódítani. A foglalkozás azonban nem feltétlen éri el célját.</t>
  </si>
  <si>
    <t>Egy nyomozó egy rejtélyes ügyben nyomoz, amelyben eltűnt lánya és egy titkos kormányzati program érintett.</t>
  </si>
  <si>
    <t>Egy jóindulatú nőcsábász és egy sorozatos félrelépő olyan plátói kapcsolatot alakít ki, amely megváltoztatja őket, miközben kölcsönös vonzalom alakul ki közöttük.</t>
  </si>
  <si>
    <t>Egy férfi fia rejtélyes halála ügyében nyomoz, miközben saját élete is veszélybe kerül. Nyomozása során rádöbben, hogy egy nagy gyógyszeripari cég kénye-kedve szerint játszik az emberek életével.</t>
  </si>
  <si>
    <t>Egy anya beleszeret egy fiatalabb férfiba, míg lánya először lesz szerelmes. Az anyatermészet pedig megnehezíti a sorsukat.</t>
  </si>
  <si>
    <t xml:space="preserve">Mary Maroni (Lea Thompson, Vissza a jövőbe) szerető feleség, gondoskodó anya és Bridgestone városának lakói szerint a legjobb muffingyáros, aki valaha is létezett. Mary szimpla élete akkor vesz új fordulatot, mikor a lánya titokban jelölteti őt a város polgármesterének, és mire Mary észbe kaphatna, az épp hivatalban lévő polgármestert baleset éri, és Bridgestone élén találja magát. Családja támogatását élvezve most Maryn a sor, hogy a konyha után a városban is csodát műveljen. </t>
  </si>
  <si>
    <t xml:space="preserve">A felnőtté válásról szól ez a keserédes film, melyben Monica Shah, a 11 éves kislány saját magát okolja szülei problémáiért. Mikor apja elhagyja őket, anyja pedig mély depresszióba süllyed, a lány saját kézbe veszi az irányítást. Úgy hiszi, ha megnyeri a helyi tudományos versenyt, akkor édesapja visszatér hozzájuk, és családja ismét teljessé válik. Monica azon serénykedik, hogy egy különleges gondozási módszerrel elérje azt, hogy a málnák az erdőben gyorsabban növekedjenek. Végül aztán fel kell tennie magának a kérdést: vajon egy élőlény a gondozásnak köszönheti, hogy felnő, vagy ez szimplán a természetéből adódik? </t>
  </si>
  <si>
    <t>Marissa Cortez Wilsonnak látszólag mindene megvan híres riporter férj, egy gyönyörű bébi és két okos mostohagyerek. Valójában Marissának igen nagy kihívást jelent, hogy Rebecca és Cecil pótmamájává váljon, hiszen a srácok nem igazán kedvelik őt. A férje, Wilbur pedig nem is sejti, hogy újdonsült neje egy visszavonult kém. Marissa világa fenekestül felfordul, mikor visszahívják régi állásába egy őrült gazfickó miatt, aki a világuralom megszerzésére tör. A fenyegetés közeledtével Rebeccát és Cecilt is bevonják az akcióba, így a gyerekek hamar rádöbbennek, hogy unalmas mostohájuk egykor szuperügynök volt, ezért a rivalizálásban nagymenő kölykök kénytelenek félretenni piszkálódó énjüket, és inkább éles eszükre hagyatkoznak a bajban.Két veterán kémkölyök, Carmen és Juni Cortez, valamint néhány elképesztő kütyü segítségével talán képesek lesznek megmenteni a világot és összehozni családjaikat.</t>
  </si>
  <si>
    <t>Nate Shepherd, a negyvenes évei végén járó író és a harmincas évei elején járó, szexi Jenny Sparks egy menő New York-i étteremben ismerkednek meg egymással. Mindkettőjüknek vacak napja volt, mindketten a párjukra várnak, akik be akarnak mutatni nekik valakit. Hamarosan rádöbbennek, hogy épp egymásra várnak, és első meglepődésükből ocsúdva azon kapják magukat, hogy vonzódni kezdenek egymáshoz. Igen ám, de ekkor befutnak partnereik, akik nem is sejtik, hogy ezen az estén visszafordíthatatlan események sora veszi kezdetét...</t>
  </si>
  <si>
    <t xml:space="preserve">1596-ban járunkVelencében. Egy kereskedő, aki óriási árat kell fizessen egy kölcsönért, ami nem tud visszafizetni zsidó hitelezőjének. Egy kegyetlen történet, romantikus szálakkal. </t>
  </si>
  <si>
    <t>Amikor Keller Dover lánya és barátja eltűnik, a férfi saját kezébe veszi a dolgokat, miközben a rendőrség több nyomot is követ, és a nyomás egyre nő. De vajon meddig megy el ez a kétségbeesett apa, hogy megvédje a családját?</t>
  </si>
  <si>
    <t>Nick (Cristian Solimeno – A megállíthatatlan) és Celia (Melinda Y. Cohen – New York-i helyszínelők), a fiatal szerelmesek arra készülnek, hogy az országot és múltjukat hátrahagyva Amerikába meneküljenek, hogy új életet kezdjenek az ígéret földjén. Nick korábbi főnökei azonban úgy vélik, hogy a fiú tartozik nekik, és addig nem engedik el, amíg ki nem fizeti tartozását. Egy kétségbeesett döntést követően Nick megpróbál kirabolni egy benzinkutat, ám az eset balul sül el és a fiú véletlenül megsebesít egy fiatal rendőrtisztet. A páros kénytelen menekülőre fogni. Nyomukban a rendőrökkel Nick és Celia beveti magát egy közeli villába és túszul ejtik annak tulajdonosát, a középkorú Victort (Billy Zane – Titanic). Miközben a rendőrség egyre szorosabb gyűrűt zár a ház köré, a rémült páros rádöbben, hogy az igazi veszély valójában belülről fenyeget, Victor ugyanis nem az, akinek látszik…</t>
  </si>
  <si>
    <t>Nyár van és mindenki a vakációt várja. Kivéve Jasmin-t, aki hosszú ideje külön élő édesanyjával, Eva-val, szeretne lenni. Jasmin megszökik a nevelőotthonból és ráveszi Eva-t, hogy utazzanak el együtt a városból. Hamarosan kapcsolatuk egyre szorosabbá válik. Néha legjobb baráti, néha pedig igazi anya-lánya viszonyba kerülnek. Hamarosan azonban az is kiderül, mennyire mást akarnak ők ketten, főleg, amikor belép Eva életébe egy férfi.</t>
  </si>
  <si>
    <t>Eric Liddell brit nemzetiségű aranyérmes olimpikon, aki Kínában született, és több mint fél életét ott is töltötte misszionáriusként. Liddell többek között arról vált ismertté, hogy az 1924-es olimpián diszkvalifikálták az egyik versenyszámban, mert nem volt hajlandó vasárnap, a nyugalom napján rajthoz állni. Az olimpia után visszatért választott otthonába, Kína azonban ekkor nehéz időszak elé nézett: a Japán Birodalom hódítási törekvései fenyegették az országot.</t>
  </si>
  <si>
    <t>Sose kezdj ki egy írrel! Jimmy (Eddie Griffin) egy egész faluba beleköt, amikor csalással megnyeri a hely egyetlen tehermentes épületét, a kocsmát. A szabadságot jelképező helység amerikai kézbe került, a falubelieknek már nem csak a helyi lord pénzéhségével, hanem az amerikai srác lazaságával, hatalmas egójával és vég nélküli szövegelésével kell szembeszállnia. Az eladósodott lakók nem is sejtik, hogy Jimmynél nincs jobb fegyver a lord ellen.</t>
  </si>
  <si>
    <t>Egy családbarát kalandfilm, amelyben egy csapat kissrác Missouri-ból egy százéves rejtély megoldásán és barátaik megmentésén dolgozik. A kincsavadászok elől ősi barlangokba bújnak el, ahol ha nyomukra bukkannak, lehet sose kerülnek többé elő.</t>
  </si>
  <si>
    <t>A film négy ázsiai-amerikai barátot követ nyomon, akik összekovácsolódnak, és felfedezik az igazságot arról, hogy mit jelent tudni és szeretni azt, aki vagy, miközben Kínában utaznak, hogy megkeressék egyikük szülőanyját.</t>
  </si>
  <si>
    <t>Paul Hadley, a zseniális, de érzelmileg instabil feltaláló fejlesztéseit újra meg újra ellopják. Vagy csak ő paranoiás? Hadley meg van győződve arról, hogy kémkednek utána – lehet, hogy a kormány, vagy ipari kémek, esetleg az oroszok? A férfi egyre inkább magába zárkózik, miközben legújabb találmányán dolgozik. Csak enni jár el otthonról, méghozzá egy közeli dinerbe, ahol megismerkedik Jenny-vel, a fiatal pincérnővel. Nem alakul ki közöttük túl szoros barátság, de mikor egyik étkezése után Hadley az étteremben felejti jegyzetfüzetét, a nő úgy dönt, hogy elviszi hozzá. A férfi azonban azt hiszi, az életére törnek, és rátámad az ajtaján belépő nőre, mielőtt felfogná, ki az. A támadás során Jenny kómába esik, Hadley pedig tanácstalan, mit tegyen: tüntesse el a nyomokat, vagy pedig kérjen külső segítséget? De mi van, ha ez az egész csak csapda?</t>
  </si>
  <si>
    <t>A megtörtént eset alapján készült rémregényben egy kislány meggyilkolása ügyében nyomozó detektívnőt az ügy felderítése közben különös, megmagyarázhatatlan hangok, érzések kerítik hatalmába, amelynek folyományaként nemcsak az ügyet, hanem vőlegényét is elveszíti. Még mielőtt elvennék tőle az esetet, a nyomozónő azt gondolja, hogy sorozatgyilkos lehet az elkövető, ám felettesei nem osztják ezt a véleményét, és eredménytelenség miatt lezárják az ügyet. Évekkel később azonban folytatódik a gyilkosságsorozat, amelynek megoldása ismét az addigra már teljesen a látomásai rabságába kerülő nyomozónőre hárul.</t>
  </si>
  <si>
    <t>Utoljára rendezik meg a templomok közötti kosárlabda bajnokságot, és Dennis Buckstead (Andew Wilson, Hajrá Bliss!) azt a feladatot kapja Linderman tiszteletestől (Fred Willard, Wall-E), hogy a Mud Lake templom bárányaiból állítson össze egy ütős csapatot, és vezesse őket győzelemre. Ez pedig igen hálátlan misszió, de Dennis eltökélt abban, hogy tető alá hozza a nyerő csapatot, melyben végül furábbnál furább szerzetek kapnak helyet templomi kockáktól kezdve fánkpusztító kalóriabombákon át indián focirajongókig, ám talán némi isteni beavatkozásnak köszönhetően ez a szedett-vedett csapat végül is bejut a döntőbe, ahol aztán legnagyobb riválisukkal, a Crystal Hills istenfélő, de egyébként semmitől sem visszarettenő csapatával találják szembe magukat ebben a térdcsapkodóan vicces családi játékkomédiában.</t>
  </si>
  <si>
    <t>François (Daniel Auteuil) sikeres műkereskedő, akit születésnapi vacsoráján munkatársa, Catherine (Julie Gayet) nyíltan felvilágosítja arról, hogy nincsenek barátai és amelyben a többi vendég is egyetért. François sokkot kap, hiszen más sincs neki, mint sok barátja, az egész napja találkozókkal és emberekkel tele. Catherine fogadást ajánl neki, amely szerint e közül a sok jó barát közül egyet fel kell mutatnia, méghozzá a legjobb barátját. Minderre tíz napja van. A keresgélés elindul, de csalódottságot csalódottság követ, elutasítást újabb elutasítások és egyre világosabbá válik, hogy François magányos életet él. Aztán a találkozás egy taxi sofőrrel váratlanul felcsillantja a reményt…</t>
  </si>
  <si>
    <t xml:space="preserve">A tinédzserkor kapujában álló Elizabeth teljesen átlagos fiatal lány. Mikor egy nap megtudja, hogy egész eddigi élete hazugság volt, és valójában örökbe fogadták, hirtelen felgyülemlő érzéseitől hajtva elszökik otthonról, hogy az országot nyakába véve megtalálja az igazságot, azaz vérszerinti anyját. Mostohaanyja, Marion a nyomába szegődik, és ezzel mindkettejük számára katartikus utazás veszi kezdetét, melyben anya és lánya egyaránt keresnek valakit, hogy végül megtalálják önmagukat. </t>
  </si>
  <si>
    <t xml:space="preserve">Dana, a nagyvárosban élő, középkorú ballettoktató vonakodva, de visszatér szülei farmjára, ahol az a hír fogadja, hogy a telket hamarosan elárverezik. Hogy a farmot megmentse, Danának be kell törnie anyja gyönyörű, de kezelhetetlen fekete lovát, hogy aztán győzelembe vezesse az év legnagyobb díjlovagló versenyén. Ehhez azonban a saját szívét kínzó sebeket is be kell foltoznia, ami csak akkor lehetséges, ha végre képes lezárni néhány évek óta húzódó családi ellentétet. </t>
  </si>
  <si>
    <t>Egy fiatal fiú által ültetett fenyőfát választanak ki a nemzet karácsonyfájának. Igen ám, de ehhez át kell költöztetni azt az ország másik végében lévő Fehér Ház kertjébe, és a fiú feladata lesz az, hogy a fát elkísérve gondoskodjon arról, hogy ez időben megtörténjen . Útja során az ifjú utazó lassan rádöbben, hogy egyáltalán nem biztos, hogy ér számára annyit az a hírnév, amit a fának köszönhet, hogy elveszítse azt az ajándékot, amit a fa jelentett neki és apjának.</t>
  </si>
  <si>
    <t>A nyugalmazott CIA-ügynök Bryan Mills meghívja tizenéves lányát, Kimet és második férjétől különvált volt feleségét, Lenore-t, hogy töltsenek el néhány napot Isztambulban, ahol dolgozik. Eközben az emberkereskedő albán banda közösségének pátriárkája, Murad Krasniqi bosszút akar állni fia haláláért, és egy másik bandát szervez Bryan és családja elrablására.</t>
  </si>
  <si>
    <t>Bár úgy tűnik, hogy házasságuk tökéletes, Catherine Steháborút, a sikeres doktornő arra gyanakszik, hogy férje, a diákjai körében rendkívüli népszerűségnek örvendő művész-professzor David megcsalja őt. Hogy választ kapjon a lelkét mardosó kérdésekre, a nő felbérli Chloe-t, gyönyörű luxus callgirlt, hogy környékezze meg Davidet és tesztelje annak hűségét. Később, ahogy a lány érzéki beszámolóit hallgatja, Catherine-ben rég elfeledettnek hitt vágyak ébredeznek, melyek Chloe figyelmét sem kerülik el. Azt azonban nem sejti, hogy amikor a kísértésnek engedve megnyílik a lány előtt, valójában miféle veszélynek is teszi ki magát és családját.</t>
  </si>
  <si>
    <t>Egy tőzsdeügynök egy déli kisvárosban a szomszédjával együtt biztosítási csalásba keveredik, ami több gyilkossághoz vezet.</t>
  </si>
  <si>
    <t>Louise (Meg Ryan), a menő New York-i ügyvéd, teljesen elérzékenyül, mikor betoppan hétvégi házukba, és látja hogy azt a vele 13 éve házasságban élő férje, Ian (Timothy Hutton) rózsaszirmokkal díszítette fel. Hamarosan azonban kiderül, hogy a hősszerelmes a virágokat nem hites feleségének, hanem jóval fiatalabb szeretőjének (Kristen Bell) szánta, sőt mi több, egyúttal házasságuknak is véget akar vetni. Louise azonban hallani sem akar minderről. Iant egy tekercs szigetelôszalag bevetésével bírja maradásra, és a fejébe veszi, hogy a mozgásképtelenné tett férjet újra meghódítja. De mikor megérkezik a türelmetlen barátnő, nem is beszélve a kertészrôl (Justin Long), aki a kialakult helyzetet a saját hasznára akarja fordítani, elszabadulnak az indulatok, a poénok és az érzelmek ebben a nézőket is rabul ejtő romantikus vígjátékban.</t>
  </si>
  <si>
    <t xml:space="preserve">Denzel Washington rendezésében is főszereplésével érkezik ez a megtörtént eseten alapuló dráma, amely Melvin B. Tolson (Washington), a texasi Wiley Főiskola professzoráról szól, aki színes bőrű diákjaival 1935-ben vitakört alapított. Szenvedélyes odaadásának, inspiráló erejű hozzáállásának és a diákok lelkesedésének köszönhetően a vitakör bejutott az országos bajnokságra, ahol a nagy presztízsű Harvard egyetem diákjaival került szembe.  </t>
  </si>
  <si>
    <t>Egy farmer az arizonai határon egy fiatal mexikói fiú védelmezőjévé válik. A fiú kétségbeesetten menekül a kartell bérgyilkosai elől, akik az Egyesült Államokig üldözik őt.</t>
  </si>
  <si>
    <t xml:space="preserve">Sarah Winston (Jennifer Beals, Flashdance) a világtól – egészen pontosan a világ férfijaitól – elzártan, nem túlságosan szobatiszta kutyájával kettesben éldegél kis lakásában, és ezen az állapoton esze ágában sincs változtatni, míg egy nap ki nem szúrja, hogy a szomszédban anonim alkoholisták rendeznek gyűlést, köztük az igencsak jóképű Charlie Pattersonnal (Peter Outerbridge, Alvilági játékok), akibe első látásra beleszeret. Nagyon rövid megfontolást követően Sarah úgy dönt, hogy ő maga is részt vesz a gyűlésen, és ebben az sem akadályozhatja meg, hogy tulajdonképpen absztinens. A sors úgy hozza, hogy Charlie felfigyel az „alkoholizmusból gyógyuló” nőre, így aztán Sarah kénytelen tovább folytatni a színjátékot, míg rá nem döbben, hogy előbb vagy utóbb kénytelen lesz felállni, és azt mondani: „Helló, a nevem Sarah, és nem vagyok alkoholista”. </t>
  </si>
  <si>
    <t>Michelle (Emma Roberts) és Allen (Luke Bracey) már hosszú ideje együtt vannak, és Michelle úgy érzi, hogy talán meg kellene tenniük a következő nagy lépést, és össze kellene házasodniuk. Allen azonban nem olyan biztos benne, és pánikba esik. Kétségbeesésükben a szüleikhez fordulnak. De nekik is megvannak a maguk titkai. Amikor a pár úgy dönt, hogy egy vacsorán mindannyian találkoznak, eluralkodik a káosz, mert úgy tűnik, mindkét szülőpárnak van valami köze a másikhoz.</t>
  </si>
  <si>
    <t>Amikor egy volt tengerészgyalogosra rákenik egy halálos terrorista robbantás vádját, fel kell kutatnia az összeesküvés hátterében álló lángelmét. Hamarosan azonban egy még halálosabb összeesküvésre bukkan, amely az egész országot fenyegeti. Egy olyan összeesküvésre, amely arra kényszeríti, hogy milliók szabadsága és saját túlélése között válasszon.</t>
  </si>
  <si>
    <t>Jason Statham, Dolph Lundgren, Randy Couture és Sylvester Stallone ismét összehozzák az elit zsoldoscsapatot, amelyhez most először csatlakozik Curtis „50 Cent” Jackson, Megan Fox, Tony Jaa, Iko Uwais, Jacob Scipio, Levy Tran és Andy Garcia.
Minden fegyverrel felfegyverkezve, amit csak a kezükbe kapnak, és a képességükkel, hogy használják is őket, a Feláldozhatók a világ utolsó védelmi vonala, és az a csapat, amelyet akkor hívnak, amikor minden más lehetőség kimerül. De az új csapattagok új stílusokkal és taktikákkal teljesen új értelmet adnak a küldetésük teljesítésének.</t>
  </si>
  <si>
    <t>Elliot (Joe Anderson, Across the Universe: Csak szerelem kell) a Finn névre hallgató bandában játszott, míg annak frontembere, egyben Elliot legjobb barátja, Tom öngyilkos nem lett nem sokkal 27. születésnapja után. A fiatal férfi élete egyből darabokra hullik, ám két szokatlan új barát, egy kisvárosi fiú és egy ifjú ír stoppos segítségével Elliot nehezen, de összekaparja magát drogokkal és más tudatmódosító szerekkel körbebástyázott gyászából, és felkerekedik, hogy teljesítse Tom utolsó kívánságát.</t>
  </si>
  <si>
    <t xml:space="preserve">A Feláldozhatók csapata újra visszatér Barney Ross vezetésével, azonban még ő sem sejti, hogy ezúttal egykori társával, Conrad Stonebanks-szel találja magát szemben. A tömeggyilkos, fegyverkereskedő Conrad korábban már kicsúszott Barney kezei közül, így bosszúéhesen tér vissza. Barney közben vérfrissítés gyanánt fiatalabb zsoldosokat szervez a csapatba. </t>
  </si>
  <si>
    <t>Amikor egy szerkezeti biztonsággal foglalkozó férfi váratlanul a világ legtitkosabb és legbiztonságosabb börtönében találja magát bezárva, minden képességére és még egy belsős segítségre is szüksége lesz a szökéshez.</t>
  </si>
  <si>
    <t xml:space="preserve">A történet az 1970-es évek végén játszódik Írországban. A 16 éves amerikai James Powers (Donal Gallery) elveszettnek érzi magát édesanyja halála után és arra kényszerül, hogy három ír nagynénijével éljen együtt. Az otthontól távol, elcsüggedve vágyakozik vissza Amerikába. Egy szerencsés hétvégén Londonban, James megismerkedik a pornográfiával és elkeseredésében, hogy pénzhez jusson, eldönti, hogy visszatérve Írországba, árulni kezdi azt. Sikere hamarosan egyre nagyobb lesz, de amikor végre elindulhatna haza, el kell dönteni hol is van az igazi otthon. Rájön, hogy fejben dől el igazából, hogy az ember hol érzi magát otthon a világban. </t>
  </si>
  <si>
    <t>Benno egyik reggel homokot talál az ágyában. Először ugyan tudomást sem vesz a dologról, hamarosan azonban rájön, hogy ő maga az, akiből a homok szóródik. Ráadásul napról napra egyre több, mígnem Benno ideje is homokóraként kezd el peregni. Végül nem marad más választása, mint a lakása alatt kávézót üzemeltető Sandrától segítséget kérni. Noha szívből gyűlöli a nőt, egy ideje mégis róla álmodik éjszakánként. De vajon mi köze a homoknak Sandrához és az álmokhoz?</t>
  </si>
  <si>
    <t>Miközben egy chicagói székhelyű fejvadász cég főnöke (Willem Dafoe) nyugdíjba készül, Dane Jensen (Gerard Butler), aki a Blackridge Recruiting ügynökségnél dolgozik, és mérnököknek közvetít állásokat, azon verseng, hogy elérje régi célját, a cég átvételét, fej-fej mellett haladva ambiciózus riválisával, Lynn Vogellel (Alison Brie). Dane 10 éves fiánál, Ryannél (Maxwell Jenkins) azonban hirtelen rákot diagnosztizálnak, és a szakmai prioritások a munkahelyen és a személyes prioritások otthon kezdenek ütközni egymással.</t>
  </si>
  <si>
    <t>A rosszul menő üzlet és a magány teljesen megviseli Philip Marlowe magánnyomozót, hamarosan felkeresi őt egy gyönyörű lány, aki megbízza, hogy találja meg volt szeretőjét, aki egy nagyobb rejtély kulcsa lehet.</t>
  </si>
  <si>
    <t>Az Egyesült Államok történetének leghosszabb maffiaperén alapuló drámában, a maffiózó Jack DiNorsciot (Diesel), egy sor váddal szembesítik, aki úgy dönt, hogy ahelyett, hogy családját és társait elárulná, inkább bíróság elé áll. A bökkenő akkor jön, amikor DiNorscio úgy dönt, hogy emellett meg is védi magát.</t>
  </si>
  <si>
    <t>Egy fiatal nő, miközben megpróbálja megmenteni apját egy 5-ös kategóriájú hurrikán során, csapdába esik egy elárasztott házban, és az életéért kell küzdenie az aligátorokkal szemben.</t>
  </si>
  <si>
    <t>Robbie Zirpollo 17 évesen egy vízi vidámparkban dolgozik nyáron. Amikor a helyi bajnoktól el akarja hódítani a "A szörfkirály" címét, a tulajdonos kételkedő és egyben gyönyörű lánya előáll egy ötlettel. Forró, romantikus, nyári vígjáték tele szórakoztató jelenetekkel.</t>
  </si>
  <si>
    <t>Bob Ho a beépített szuper-spéci titkos ügynök diktátorokat, terroristákat és gonosz birodalmakat vont ki a forgalomból, de most élete legnehezebb megbízatása várja. Úgy dönt, felhagy a kémkedéssel és újéletet kezd szomszédjával és barátnőjével, Gilliannel. A nő azonban egy fontos küldetést tartogat a számára: csak akkor hajlandó hozzámenni, ha Bob megnyeri 3 pimasz gyerekét is az ügynek. Mikor Gilliennek hirtelen el kell utaznia, Bob önként jelentkezik, hogy vigyáz a csemetékre. A kémkedés azonban bakfitty a csőszködéshez képest. James Bondot megszégyenítő kütyü arzenálra lesz szükség a feladat teljesítéséhez. És ha nem lenne elég, hogy a kölykök pokollá teszik az életét, az egyikük véletlenül letölt a gépéről egy szupertitkos képletet, amitől beindul a nagy gépezet. Bob régi ellensége, egy orosz terrorista, támadásba lendül arra kényszerítve az ex-kém leendő mostoha apát, hogy Jackie Chant megszégyenítő sebességgel páholja az ellent és váltogasson a szerepei között.</t>
  </si>
  <si>
    <t>Hét mindenre elszánt katona megelőző csapásra készül egy újonnan felfedezett földönkívüli civilizáció ellen annak reményében, hogy így megakadályozhatják egy csillagközi háború kialakulását.</t>
  </si>
  <si>
    <t>James Knight nyomozó utolsó pillanatban kapott megbízása a Függetlenség Napja műszakban versenyfutássá válik az idővel, hogy megállítson egy kiszámíthatatlan mentőápolót, aki rendőrnek adja ki magát.</t>
  </si>
  <si>
    <t xml:space="preserve">Julia élete gyakorlatilag a fürdőkádban zajlik. Cseppről- cseppre gyűjtögeti bátorságát, hogy változtasson a dolgok rendjén. </t>
  </si>
  <si>
    <t>A "Operation Mincemeat" egy 2021-es brit háborús dráma, amely egy igaz történeten alapul a második világháború idején. Ewen Montagu parancsnok és Charles Cholmondeley merész csalást terveznek, hogy félrevezessék a náci Németországot az Azonosítlan szövetséges invázióról. Egy halott ember azonosítását használják, hogy hamis titkokat hordozzanak, és céljuk a német erők elterelése Szicíliáról. A művelet szembesül kihívásokkal és kockázatokkal, de végül sikeresnek bizonyul, hozzájárulva az Szövetséges győzelemhez. A film bemutatja azok bátorságát és találékonyságát, akik részt vettek benne, maradandó hatással a történelemre.</t>
  </si>
  <si>
    <t>Alsemberg, 1975: Sarah, a 8 éves kislány katolikus nevelőszülőknél él. Egy nap biológiai apja, akit még soha nem látott, eljön, hogy elvigye egy hétvégére Párizsba. A lány azonban Marokkóban ébred, ahol apja minden magyarázat nélkül elhagyja őt a családjával együtt. Kilenc évvel később Sarah arról álmodik, hogy visszamegy Belgiumba, az iskolába, a könyvekhez és a szabadnak vélt élethez.</t>
  </si>
  <si>
    <t>A volt bérgyilkos nyugdíjba vonul. Nyugalomra vágyik egyetlen szeretett kutyájával. Azonban amikor megölik szeretett házikedvencét, a volt bérgyilkos újra harcba száll, hogy bosszút álljon.</t>
  </si>
  <si>
    <t>Egy merész álom, hogy megmásszák a világ legnagyobb kihívást jelentő hegyhármasát, hamarosan rémálommá válik egy baráti társaság számára, amikor egy halálos vihar csapdába ejti a hegymászókat a csúcs közelében, és elvágja a mentés minden reményét. Mivel az esélyek ellenük szólnak, a barátok kénytelenek egymásban bízni, hogy minden eszközzel megmentsék magukat.</t>
  </si>
  <si>
    <t>Egy nő visszatér a harcból, és összebarátkozik egy családdal New Yorkban. Egy tolvajbanda a család értékeit akarja elvenni, ő az egyetlen, aki köztük és az életük között áll.</t>
  </si>
  <si>
    <t>Nick Wild (Jason Statham) egy Las Vegas-i testőr, akinek halálos szakmai képességei mellett személyes szerencsejáték-problémái is vannak. Amikor egy barátját megveri egy szadista gengszter, Nick visszavág, és kiderül, hogy a gengszter egy nagyhatalmú maffiafőnök fia. Nick hirtelen a bűnözői alvilágba csöppen, a végrehajtók és a maffia is üldözik.</t>
  </si>
  <si>
    <t xml:space="preserve">Ashton, Celeste és Becca, a három középiskolás fiatal egy délután egy elhagyatott színházra bukkan. Itt él Charlie (Bill Cobbs, Éjszaka a múzeumban), a hajléktalan öregember, aki rajong a zenés darabokért, és eme szenvedélye hamarosan a három diákra is átragad. Mikor kiderül, hogy a színház bontásra van ítélve, a trió úgy dönt, hogy megpróbálja megmenti azzal, hogy előadják a helyszínen a Sok hűhó semmiért modernizált változatát, méghozzá a lehető legtöbb néző előtt. </t>
  </si>
  <si>
    <t>A 2014-es, azonos című romantikus regény alapján készült film két fiatal felnőtt szerelmi életét követi nyomon.</t>
  </si>
  <si>
    <t>A "Farkaskutya" a valóságban létező KG 200-as német különleges műveleti egység ihlette, amely trójai falóként lőtte le, javította és repítette a szövetségesek repülőgépeit. A film 1944-ben, a németek által megszállt Franciaországban játszódik, és David Holden zsidó-amerikai vadászpilóta százados merész tetteit követi nyomon. Az ellenséges vonalak mögött csapdába esett Holdennek meg kell mentenie egy fogságba esett B-17 Flying Fortress legénységét, ki kell kerülnie az őt minden lépésnél üldöző könyörtelen ellenséget, és meg kell hiúsítania egy olyan összeesküvést, amely teljesen megváltoztathatja a II. világháború kimenetelét.</t>
  </si>
  <si>
    <t xml:space="preserve">Az járja, hogy Butch Cassidyvel és a Sundance kölyökkel bolíviai katonák végeztek egy véres párbaj során. Valójában Cassidy (Sam Shepard, A sólyom végveszélyben) túlélte a párbajt, felvette a James Blackthorn nevet, és évek óta elvonultan él egy kis bolíviai faluban. Egy nap elhatározza, hogy visszatér száműzetéséből, hogy halála előtt még egyszer utoljára találkozhasson családjával, útja azonban kereszteződik egy fiatal bűnözőével (Eduardo Noriega, Erőnek erejével), és hamarosan egy olyan kaland közepén találja magát, melyben azóta nem volt része, hogy Sundance kölyökkel utoljára kirontott a fedezékből... </t>
  </si>
  <si>
    <t>Egy szegény kis faluban a dzsungel mellett él egy kisfiú édesanyjával, aki elkóborol otthonról, hogy játszhasson egy majommal. Amikor eltéved az erdőben, egy elefánt család befogadja. Sok évvel később egy könyörtelen orrvadász téved a környékre és a már felnőtt férfi megvédi családját.</t>
  </si>
  <si>
    <t>Egy bohém művész Londonból Olaszországba utazik a tőle elhidegült fiával, hogy eladja a házat, amelyet néhai feleségétől örököltek.</t>
  </si>
  <si>
    <t>Vígjáték egy tehetős férfiról, akinek mind a négy végtagja teljesen béna, és aki új segítőt kap egy büntetett előítéletű férfi személyében. Komikus és sokszor szívszorító helyzetek, konfliktusok és barátság.</t>
  </si>
  <si>
    <t>Jack Black játssza a főszerepet a Bernie fekete komédiában, egy temetkezési vállalkozót alakít, aki kinyír egy gazdag özvegyet és vígan költi a pénzét.</t>
  </si>
  <si>
    <t>Az 1980-ban készült klasszikussá vált Oscar-díjas mozi remakejében továbbra is a lenyűgöző zene, a fantasztikus táncok, a remek énekesek és művészek játsszák a főszerepet. Céljuk nem más, mint elérni az álmaikban olyannyira hőn áhított hírnevet. Ebben a rendkívül kiélezett világban minden a versenyszellemről szól, a legfontosabb az odaadás, a szenvedélyesség és a kitartás! Mikor pedig a rengeteg gyakorlás után a diákok kilépnek a szigorú tanárok elé, hogy teszteljék tudásukat, minden kiderül: fényes karrier vagy hatalmas bukás várja őket. De vajon kié lesz végül az áhított hírnév?</t>
  </si>
  <si>
    <t>Az 1950-es években járunk, egy vidéki kisvárosban. Itt él Bea (Penelope Ann Miller, Carlito útja) és Landy (Michael Biehn, Terminátor), a szerető páros, akik kaotikus és tragikus események elé néznek, mikor Landy úgy dönt, hogy ápolói javaslata ellenére 20 év után kihozza nővérét (az Oscar-díjas Tatum O’Neal, Papírhold) az elmegyógyintézetből, hogy velük éljen. Az új jövevény azonnal felborítja a páros életét, akik nem is sejtik, hogy az évszázad egyik legnagyobb áradása is előttük áll.</t>
  </si>
  <si>
    <t>Maggie Chase (Tanna Frederick, Irene és a pasik), a B-kategóriás akciófilmek és borzalomok tengeréből kimászni képtelen színésznő a jelenleginél sokkal illusztrisabb karrierről álmodozik, és úgy véli, ehhez a sajtón keresztül vezet út: a paparazzik figyelmét pedig a legkönnyebben sztárallűrök révén tudja felhívni magára. Így aztán Maggie egyik zűrös kapcsolatból a másikba bonyolódik, úton-útfélen bajba keveredik, és jelenleg épp házi őrizetét tölti, ám még ez sem akadályozza meg abban, hogy a lesifotósok figyelmét magára irányítsa. Hozzáállása csak akkor változik meg, mikor megismerkedik Aaron Lamberttel (Noah Wyle, Vészhelyzet), a bukott íróval, aki mindenki mással ellentétben meglátja a teátrális viselkedés mögött rejtőző valódi nőt…</t>
  </si>
  <si>
    <t>A New York és London közti non-stop repülőjárat biztonságáért felelős légi marsallja, Bill Marks (Liam Neeson) egy reggel fenyegető üzenetet kap: vagy átutalnak 150 millió dollárt egy adott bankszámlára, vagy a repülőgép utasai közül 20 percenként meghal valaki. Marks igyekszik megmenti az utasok életét, azonban az első gyilkosság után kitör a pánik, és mindenki őt gyanúsítja a gép eltérítésével.</t>
  </si>
  <si>
    <t xml:space="preserve">A történet 1941-ben játszódik Kínában. Egy vasúti munkás a szabadságharcosok élére áll, hogy szembeszálljon a japánokkal és ételt szerezzen a szegényeknek. </t>
  </si>
  <si>
    <t>Amikor Tessa meghozza élete legnagyobb döntését, minden megváltozik. A saját, majd Hardin családjáról is titkok kerülnek felszínre, amik mindent kétségessé tesznek, és megnehezítik a nehezen kivívott közös jövőjüket.</t>
  </si>
  <si>
    <t xml:space="preserve">Jérôme és Benjamin, a két gördeszka-mániás fiatal srác gondtalan élete egy csapásra megváltozik, mikor szemtanúi lesznek egy drogdíler meggyilkolásának. A gyilkosok elől épp hogy sikerül elmenekülniük, és egyenesen a közeli rendőrőrsre sietnek, ahol megdöbbenve tapasztalják, hogy a bűnözők valójában korrupt zsaruk, akik semmitől sem riadnak vissza, hogy elnémítsák őket. Könyörtelen hajsza veszi kezdetét Párizs utcáin, melyben a fiúknak minden tudásukat össze kell szedniük ahhoz, hogy túljárjanak üldözőik eszén. </t>
  </si>
  <si>
    <t xml:space="preserve">A tízéves Goose nem akarja, hogy apja egy sürgős munka kapcsán karácsony napján elrohanjon otthonról, ezért elrejti a férfi autójának kulcsait. A fiú ekkor még nem sejti, hogy ezzel tragikus eseményeket idéz elő, ugyanis mikor a kulcsokat nem találva apát végül anya viszi be a munkába saját autóján, mindketten szörnyet halnak egy autóbalesetben... Egy év telik el: Goose már rég nem az az életvidám, kedves fiú, aki volt, ehelyett az utcákat rója, és zsebtolvajlásból él. Így találkozik össze Anthony-val (a kétszeres Emmy-díjas Eddie Izzard), a titokzatos férfival, aki szemlátomást a semmiből jelent meg, és némileg elveszettnek tűnik, mégis olyan varázslatos képesség birtokosa, ami ismét örökre megváltoztatja a fiú életét, ám ezúttal pozitív irányban. </t>
  </si>
  <si>
    <t>Amikor Louis Bloom, a kétségbeesetten munkát kereső szélhámos belekóstol a Los Angeles-i bűnügyi újságírás világába, elmosódik a megfigyelő és a résztvevő közötti határvonal, és saját története főszereplőjévé válik.</t>
  </si>
  <si>
    <t>NL</t>
  </si>
  <si>
    <t>Simon West</t>
  </si>
  <si>
    <t>Sylvester Stallone, Jason Statham, Bruce Willis</t>
  </si>
  <si>
    <t>Giles Alderson</t>
  </si>
  <si>
    <t>Bart Edwards, Richard Brake, Joivan Wade</t>
  </si>
  <si>
    <t>Mark Williams</t>
  </si>
  <si>
    <t>Gerard Butler, Gretchen Mol, Willem Dafoe, Alison Brie, Alfred Molina</t>
  </si>
  <si>
    <t>Antoine Fuqua</t>
  </si>
  <si>
    <t>Gerard Butler, Aaron Eckhart, Morgan Freeman</t>
  </si>
  <si>
    <t/>
  </si>
  <si>
    <t>Luisi Peter</t>
  </si>
  <si>
    <t>A. Goldstein Allan</t>
  </si>
  <si>
    <t>Gigandet Cam, West Shane, Leigh Cook Rachael, Pullman Bill, Chasez Jc, Guzeeva Maria</t>
  </si>
  <si>
    <t>Tautou Audrey, Damiens And Melanie Bernier Francois</t>
  </si>
  <si>
    <t>Mcgregor Ewan, Brosnan   Pierce, Williams  Olivia</t>
  </si>
  <si>
    <t>Reeves Keanu, Skarsg?Rd Bill, Kwan Aimée</t>
  </si>
  <si>
    <t>Erson, Mccarthy Jenny, Griffith Melanie, Griffin Kathy, Keach Stacy, Begley Jr. Ed, Unger Billy, Sammy Hatchling, Carroll Pat, Koppel Kierstin, Unger Eric, Dadabo Tim, Trzyna Heather, Perreau Gigi, Mccullers Ii Carlos, Klemann Grant, Hope Banner Sydney</t>
  </si>
  <si>
    <t> Am, Seyfried  A, Jenkins  Richard</t>
  </si>
  <si>
    <t>Archer Anne, Cuthbert Elisha, Castle Maggie, Chagnon Pierre</t>
  </si>
  <si>
    <t>Cena John, Brie Alison, Pablo Raba Juan, Eve Alice, Slater Christian, Csokas Marton, Mccann Molly</t>
  </si>
  <si>
    <t>Cage Nicolas, Brand Russell, Mclendon-Covey Wendi</t>
  </si>
  <si>
    <t>Mir, Richardson A, Manninen Sarah, Knighton Zachary</t>
  </si>
  <si>
    <t>Heskin Kam, Mably Luke, D'Abo Maryam, Bakarova Paulina</t>
  </si>
  <si>
    <t>Erton, Leitch David, Liu Bernice, Hargrave Sam</t>
  </si>
  <si>
    <t>Williams Michelle, Rogen Seth, Labelle Gabriel</t>
  </si>
  <si>
    <t>Reed Crystal, Whelan Nicky, Van Acker Drew, Crawford Cleane</t>
  </si>
  <si>
    <t>Affleck Ben, Braga Alice, Pardo Jd</t>
  </si>
  <si>
    <t>Javaherpour Lily, Simhan And Ravi Kapoor Meera</t>
  </si>
  <si>
    <t>Alba Jessica, Mchale Joel, Blanchard Rowan</t>
  </si>
  <si>
    <t>Masterson Christopher, Fonseca And David Deluise Lyndsy</t>
  </si>
  <si>
    <t>Wilson Andrew, Stewart And Clint Howard Amy</t>
  </si>
  <si>
    <t>Mccarthy Andrew, Williams Evan, Matchett Kari, Brancati Paula</t>
  </si>
  <si>
    <t>Moore Julianne, Neeson Liam, Seyfried Amanda, Thieriot Max, Thomson R.H., Dobrev Nina, Vellani Mishu, Khaner Julie, Decarteret Laura, Lisinska Natalie, Lyndall-Knight Tiffany, Heffern Meghan, Mcdonough Tamsen, Kriitmaa Kathryn, Duncan Arlene</t>
  </si>
  <si>
    <t>Hauser Cole, Alexander Jaimie, Mann Darren, Freeman Morgan, Vandermey Ben, Demil Tony, Pattison Liann, Stevens Andrew, Dylan Atkins John</t>
  </si>
  <si>
    <t>Aless, Nivola Ro, Meaney Colm</t>
  </si>
  <si>
    <t>Kruger Fabian, Brugger Irene, Schlatter Beat</t>
  </si>
  <si>
    <t>Wayne Randy, Ziff And Cerina Vincent Ben</t>
  </si>
  <si>
    <t>Fox David, Moreno Lea</t>
  </si>
  <si>
    <t>Black Jack, Maclaine Shirley, Mcconaughey Matthew</t>
  </si>
  <si>
    <t>Frederick Tanna, Wyle Noah, Rydell Christopher</t>
  </si>
  <si>
    <t>Neeson Liam, Moore Julianne, Mcnairy Scoot</t>
  </si>
  <si>
    <t>Keith Collins II</t>
  </si>
  <si>
    <t>Vernard Adams, Demond Ballou, Jassen Bruegman</t>
  </si>
  <si>
    <t>Sasha Collington</t>
  </si>
  <si>
    <t>Natacha Basset, Sarah Bauer, Lucy Bayler</t>
  </si>
  <si>
    <t>Ben Cookson</t>
  </si>
  <si>
    <t>Jean Reno, Anjelica Huston, Noah Schnapp, Thomas Kretschmann</t>
  </si>
  <si>
    <t>06:00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</si>
</sst>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Calibri"/>
      <family val="2"/>
      <charset val="238"/>
      <scheme val="minor"/>
    </font>
    <font>
      <sz val="11"/>
      <color theme="1"/>
      <name val="Calibri"/>
      <family val="2"/>
      <charset val="238"/>
      <scheme val="minor"/>
    </font>
    <font>
      <sz val="18"/>
      <color theme="3"/>
      <name val="Calibri Light"/>
      <family val="2"/>
      <charset val="238"/>
      <scheme val="major"/>
    </font>
    <font>
      <b/>
      <sz val="15"/>
      <color theme="3"/>
      <name val="Calibri"/>
      <family val="2"/>
      <charset val="238"/>
      <scheme val="minor"/>
    </font>
    <font>
      <b/>
      <sz val="13"/>
      <color theme="3"/>
      <name val="Calibri"/>
      <family val="2"/>
      <charset val="238"/>
      <scheme val="minor"/>
    </font>
    <font>
      <b/>
      <sz val="11"/>
      <color theme="3"/>
      <name val="Calibri"/>
      <family val="2"/>
      <charset val="238"/>
      <scheme val="minor"/>
    </font>
    <font>
      <sz val="11"/>
      <color rgb="FF006100"/>
      <name val="Calibri"/>
      <family val="2"/>
      <charset val="238"/>
      <scheme val="minor"/>
    </font>
    <font>
      <sz val="11"/>
      <color rgb="FF9C0006"/>
      <name val="Calibri"/>
      <family val="2"/>
      <charset val="238"/>
      <scheme val="minor"/>
    </font>
    <font>
      <sz val="11"/>
      <color rgb="FF9C5700"/>
      <name val="Calibri"/>
      <family val="2"/>
      <charset val="238"/>
      <scheme val="minor"/>
    </font>
    <font>
      <sz val="11"/>
      <color rgb="FF3F3F76"/>
      <name val="Calibri"/>
      <family val="2"/>
      <charset val="238"/>
      <scheme val="minor"/>
    </font>
    <font>
      <b/>
      <sz val="11"/>
      <color rgb="FF3F3F3F"/>
      <name val="Calibri"/>
      <family val="2"/>
      <charset val="238"/>
      <scheme val="minor"/>
    </font>
    <font>
      <b/>
      <sz val="11"/>
      <color rgb="FFFA7D00"/>
      <name val="Calibri"/>
      <family val="2"/>
      <charset val="238"/>
      <scheme val="minor"/>
    </font>
    <font>
      <sz val="11"/>
      <color rgb="FFFA7D00"/>
      <name val="Calibri"/>
      <family val="2"/>
      <charset val="238"/>
      <scheme val="minor"/>
    </font>
    <font>
      <b/>
      <sz val="11"/>
      <color theme="0"/>
      <name val="Calibri"/>
      <family val="2"/>
      <charset val="238"/>
      <scheme val="minor"/>
    </font>
    <font>
      <sz val="11"/>
      <color rgb="FFFF0000"/>
      <name val="Calibri"/>
      <family val="2"/>
      <charset val="238"/>
      <scheme val="minor"/>
    </font>
    <font>
      <i/>
      <sz val="11"/>
      <color rgb="FF7F7F7F"/>
      <name val="Calibri"/>
      <family val="2"/>
      <charset val="238"/>
      <scheme val="minor"/>
    </font>
    <font>
      <b/>
      <sz val="11"/>
      <color theme="1"/>
      <name val="Calibri"/>
      <family val="2"/>
      <charset val="238"/>
      <scheme val="minor"/>
    </font>
    <font>
      <sz val="11"/>
      <color theme="0"/>
      <name val="Calibri"/>
      <family val="2"/>
      <charset val="238"/>
      <scheme val="minor"/>
    </font>
    <font>
      <sz val="10"/>
      <color theme="1"/>
      <name val="Arial"/>
      <family val="2"/>
      <charset val="238"/>
    </font>
    <font>
      <b/>
      <sz val="10"/>
      <color theme="1"/>
      <name val="Arial"/>
      <family val="2"/>
      <charset val="238"/>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s>
  <borders count="1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cellStyleXfs>
  <cellXfs count="11">
    <xf numFmtId="0" fontId="0" fillId="0" borderId="0" xfId="0"/>
    <xf numFmtId="0" fontId="19" fillId="0" borderId="10" xfId="0" applyFont="1" applyFill="1" applyBorder="1" applyAlignment="1">
      <alignment horizontal="left" vertical="top" wrapText="1"/>
    </xf>
    <xf numFmtId="49" fontId="19" fillId="0" borderId="10" xfId="0" applyNumberFormat="1" applyFont="1" applyFill="1" applyBorder="1" applyAlignment="1">
      <alignment horizontal="left" vertical="top" wrapText="1"/>
    </xf>
    <xf numFmtId="0" fontId="19" fillId="0" borderId="0" xfId="0" applyFont="1" applyFill="1"/>
    <xf numFmtId="0" fontId="18" fillId="0" borderId="10" xfId="0" applyFont="1" applyFill="1" applyBorder="1" applyAlignment="1">
      <alignment horizontal="left" vertical="top" wrapText="1"/>
    </xf>
    <xf numFmtId="14" fontId="18" fillId="0" borderId="10" xfId="0" applyNumberFormat="1" applyFont="1" applyFill="1" applyBorder="1" applyAlignment="1">
      <alignment horizontal="left" vertical="top" wrapText="1"/>
    </xf>
    <xf numFmtId="49" fontId="18" fillId="0" borderId="10" xfId="0" applyNumberFormat="1" applyFont="1" applyFill="1" applyBorder="1" applyAlignment="1">
      <alignment horizontal="left" vertical="top" wrapText="1"/>
    </xf>
    <xf numFmtId="0" fontId="18" fillId="0" borderId="0" xfId="0" applyFont="1" applyFill="1" applyAlignment="1">
      <alignment horizontal="left" vertical="top" wrapText="1"/>
    </xf>
    <xf numFmtId="0" fontId="18" fillId="33" borderId="10" xfId="0" applyFont="1" applyFill="1" applyBorder="1" applyAlignment="1">
      <alignment horizontal="left" vertical="top" wrapText="1"/>
    </xf>
    <xf numFmtId="14" fontId="18" fillId="33" borderId="10" xfId="0" applyNumberFormat="1" applyFont="1" applyFill="1" applyBorder="1" applyAlignment="1">
      <alignment horizontal="left" vertical="top" wrapText="1"/>
    </xf>
    <xf numFmtId="49" fontId="18" fillId="33" borderId="10" xfId="0" applyNumberFormat="1" applyFont="1" applyFill="1" applyBorder="1" applyAlignment="1">
      <alignment horizontal="left" vertical="top" wrapText="1"/>
    </xf>
  </cellXfs>
  <cellStyles count="42">
    <cellStyle name="20% — akcent 1" xfId="19" builtinId="30" customBuiltin="1"/>
    <cellStyle name="20% — akcent 2" xfId="23" builtinId="34" customBuiltin="1"/>
    <cellStyle name="20% — akcent 3" xfId="27" builtinId="38" customBuiltin="1"/>
    <cellStyle name="20% — akcent 4" xfId="31" builtinId="42" customBuiltin="1"/>
    <cellStyle name="20% — akcent 5" xfId="35" builtinId="46" customBuiltin="1"/>
    <cellStyle name="20% — akcent 6" xfId="39" builtinId="50" customBuiltin="1"/>
    <cellStyle name="40% — akcent 1" xfId="20" builtinId="31" customBuiltin="1"/>
    <cellStyle name="40% — akcent 2" xfId="24" builtinId="35" customBuiltin="1"/>
    <cellStyle name="40% — akcent 3" xfId="28" builtinId="39" customBuiltin="1"/>
    <cellStyle name="40% — akcent 4" xfId="32" builtinId="43" customBuiltin="1"/>
    <cellStyle name="40% — akcent 5" xfId="36" builtinId="47" customBuiltin="1"/>
    <cellStyle name="40% — akcent 6" xfId="40" builtinId="51" customBuiltin="1"/>
    <cellStyle name="60% — akcent 1" xfId="21" builtinId="32" customBuiltin="1"/>
    <cellStyle name="60% — akcent 2" xfId="25" builtinId="36" customBuiltin="1"/>
    <cellStyle name="60% — akcent 3" xfId="29" builtinId="40" customBuiltin="1"/>
    <cellStyle name="60% — akcent 4" xfId="33" builtinId="44" customBuiltin="1"/>
    <cellStyle name="60% — akcent 5" xfId="37" builtinId="48" customBuiltin="1"/>
    <cellStyle name="60% — akcent 6" xfId="41" builtinId="52" customBuiltin="1"/>
    <cellStyle name="Akcent 1" xfId="18" builtinId="29" customBuiltin="1"/>
    <cellStyle name="Akcent 2" xfId="22" builtinId="33" customBuiltin="1"/>
    <cellStyle name="Akcent 3" xfId="26" builtinId="37" customBuiltin="1"/>
    <cellStyle name="Akcent 4" xfId="30" builtinId="41" customBuiltin="1"/>
    <cellStyle name="Akcent 5" xfId="34" builtinId="45" customBuiltin="1"/>
    <cellStyle name="Akcent 6" xfId="38" builtinId="49" customBuiltin="1"/>
    <cellStyle name="Dane wejściowe" xfId="9" builtinId="20" customBuiltin="1"/>
    <cellStyle name="Dane wyjściowe" xfId="10" builtinId="21" customBuiltin="1"/>
    <cellStyle name="Dobry" xfId="6" builtinId="26" customBuiltin="1"/>
    <cellStyle name="Komórka połączona" xfId="12" builtinId="24" customBuiltin="1"/>
    <cellStyle name="Komórka zaznaczona" xfId="13" builtinId="23" customBuiltin="1"/>
    <cellStyle name="Nagłówek 1" xfId="2" builtinId="16" customBuiltin="1"/>
    <cellStyle name="Nagłówek 2" xfId="3" builtinId="17" customBuiltin="1"/>
    <cellStyle name="Nagłówek 3" xfId="4" builtinId="18" customBuiltin="1"/>
    <cellStyle name="Nagłówek 4" xfId="5" builtinId="19" customBuiltin="1"/>
    <cellStyle name="Neutralny" xfId="8" builtinId="28" customBuiltin="1"/>
    <cellStyle name="Normalny" xfId="0" builtinId="0"/>
    <cellStyle name="Obliczenia" xfId="11" builtinId="22" customBuiltin="1"/>
    <cellStyle name="Suma" xfId="17" builtinId="25" customBuiltin="1"/>
    <cellStyle name="Tekst objaśnienia" xfId="16" builtinId="53" customBuiltin="1"/>
    <cellStyle name="Tekst ostrzeżenia" xfId="14" builtinId="11" customBuiltin="1"/>
    <cellStyle name="Tytuł" xfId="1" builtinId="15" customBuiltin="1"/>
    <cellStyle name="Uwaga" xfId="15" builtinId="10" customBuiltin="1"/>
    <cellStyle name="Zły" xfId="7" builtinId="27"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Z:\EPG_BAZY\DATABASE%20MICHA&#321;\HU\DATABASE_HU.xlsx" TargetMode="External"/><Relationship Id="rId1" Type="http://schemas.openxmlformats.org/officeDocument/2006/relationships/externalLinkPath" Target="/EPG_BAZY/DATABASE%20MICHA&#321;/HU/DATABASE_HU.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BAZA"/>
      <sheetName val="info"/>
    </sheetNames>
    <sheetDataSet>
      <sheetData sheetId="0">
        <row r="1">
          <cell r="A1" t="str">
            <v>SPICODE 1</v>
          </cell>
          <cell r="B1" t="str">
            <v>Original title 2</v>
          </cell>
          <cell r="C1" t="str">
            <v>Local title 3</v>
          </cell>
          <cell r="D1" t="str">
            <v>Local Title EPG 4</v>
          </cell>
        </row>
        <row r="2">
          <cell r="A2" t="str">
            <v xml:space="preserve"> SPI104024</v>
          </cell>
          <cell r="B2" t="str">
            <v>FATAL SIN</v>
          </cell>
          <cell r="C2" t="str">
            <v>HALÁLOS BŰNÖK</v>
          </cell>
          <cell r="D2" t="str">
            <v>HALÁLOS BŰNÖK</v>
          </cell>
        </row>
        <row r="3">
          <cell r="A3" t="str">
            <v>FORTITUDE</v>
          </cell>
          <cell r="B3" t="str">
            <v>FORTITUDE</v>
          </cell>
          <cell r="C3" t="str">
            <v>FORTITUDE</v>
          </cell>
          <cell r="D3" t="str">
            <v>FORTITUDE</v>
          </cell>
        </row>
        <row r="4">
          <cell r="A4" t="str">
            <v>SPI000001</v>
          </cell>
          <cell r="B4" t="str">
            <v>51ST STATE</v>
          </cell>
          <cell r="C4" t="str">
            <v>A hetedik mennyország</v>
          </cell>
          <cell r="D4" t="str">
            <v>A HETEDIK MENNYORSZÁG</v>
          </cell>
        </row>
        <row r="5">
          <cell r="A5" t="str">
            <v>SPI000008</v>
          </cell>
          <cell r="B5" t="str">
            <v>DIRTY SANCHEZ</v>
          </cell>
          <cell r="C5" t="str">
            <v>DIRTY SANCHEZ</v>
          </cell>
          <cell r="D5" t="str">
            <v>DIRTY SANCHEZ</v>
          </cell>
        </row>
        <row r="6">
          <cell r="A6" t="str">
            <v>SPI000013</v>
          </cell>
          <cell r="B6" t="str">
            <v>UNDER THE MISTLETOE</v>
          </cell>
          <cell r="C6"/>
          <cell r="D6" t="str">
            <v/>
          </cell>
        </row>
        <row r="7">
          <cell r="A7" t="str">
            <v>SPI000014</v>
          </cell>
          <cell r="B7" t="str">
            <v>DAYLIGHT ROBBERY</v>
          </cell>
          <cell r="C7" t="str">
            <v>RABLÁS FÉNYES NAPPAL</v>
          </cell>
          <cell r="D7" t="str">
            <v>RABLÁS FÉNYES NAPPAL</v>
          </cell>
        </row>
        <row r="8">
          <cell r="A8" t="str">
            <v>SPI000015</v>
          </cell>
          <cell r="B8" t="str">
            <v>TOURNAMENT, THE</v>
          </cell>
          <cell r="C8" t="str">
            <v>BÉRGYILKOSOK VIADALA</v>
          </cell>
          <cell r="D8" t="str">
            <v>BÉRGYILKOSOK VIADALA</v>
          </cell>
        </row>
        <row r="9">
          <cell r="A9" t="str">
            <v>SPI000016</v>
          </cell>
          <cell r="B9" t="str">
            <v>CURSED</v>
          </cell>
          <cell r="C9" t="str">
            <v>Vérfarkas</v>
          </cell>
          <cell r="D9" t="str">
            <v>VÉRFARKAS</v>
          </cell>
        </row>
        <row r="10">
          <cell r="A10" t="str">
            <v>SPI000018</v>
          </cell>
          <cell r="B10" t="str">
            <v>NAKED WEAPON</v>
          </cell>
          <cell r="C10" t="str">
            <v>MEZTELEN FEGYVER</v>
          </cell>
          <cell r="D10" t="str">
            <v>MEZTELEN FEGYVER</v>
          </cell>
        </row>
        <row r="11">
          <cell r="A11" t="str">
            <v>SPI000029</v>
          </cell>
          <cell r="B11" t="str">
            <v>NOAHS ARK</v>
          </cell>
          <cell r="C11" t="str">
            <v>NOÉ BÁRKÁJA</v>
          </cell>
          <cell r="D11" t="str">
            <v>NOÉ BÁRKÁJA</v>
          </cell>
        </row>
        <row r="12">
          <cell r="A12" t="str">
            <v>SPI000029        </v>
          </cell>
          <cell r="B12" t="str">
            <v>NOAHS ARK</v>
          </cell>
          <cell r="C12"/>
          <cell r="D12" t="str">
            <v/>
          </cell>
        </row>
        <row r="13">
          <cell r="A13" t="str">
            <v>SPI000031</v>
          </cell>
          <cell r="B13" t="str">
            <v>BAADER MEINHOF COMPLEX, THE</v>
          </cell>
          <cell r="C13" t="str">
            <v>A BAADER MEINHOF CSOPORT</v>
          </cell>
          <cell r="D13" t="str">
            <v>A BAADER MEINHOF CSOPORT</v>
          </cell>
        </row>
        <row r="14">
          <cell r="A14" t="str">
            <v>SPI000032</v>
          </cell>
          <cell r="B14" t="str">
            <v>RED CLIFF</v>
          </cell>
          <cell r="C14" t="str">
            <v>VÖRÖS SZIKLA</v>
          </cell>
          <cell r="D14" t="str">
            <v>VÖRÖS SZIKLA</v>
          </cell>
        </row>
        <row r="15">
          <cell r="A15" t="str">
            <v>SPI000033</v>
          </cell>
          <cell r="B15" t="str">
            <v>BOOGEYMAN 3</v>
          </cell>
          <cell r="C15" t="str">
            <v>BOOGEYMAN 3.</v>
          </cell>
          <cell r="D15" t="str">
            <v>BOOGEYMAN 3.</v>
          </cell>
        </row>
        <row r="16">
          <cell r="A16" t="str">
            <v>SPI000034</v>
          </cell>
          <cell r="B16" t="str">
            <v>GRUDGE 3</v>
          </cell>
          <cell r="C16" t="str">
            <v>ÁTOK 3</v>
          </cell>
          <cell r="D16" t="str">
            <v>ÁTOK 3</v>
          </cell>
        </row>
        <row r="17">
          <cell r="A17" t="str">
            <v>SPI000036</v>
          </cell>
          <cell r="B17" t="str">
            <v>LIES &amp; ILLUSIONS</v>
          </cell>
          <cell r="C17" t="str">
            <v>KARÁTOK ÉS ELLENSÉGEK</v>
          </cell>
          <cell r="D17" t="str">
            <v>KARÁTOK ÉS ELLENSÉGEK</v>
          </cell>
        </row>
        <row r="18">
          <cell r="A18" t="str">
            <v>SPI000037</v>
          </cell>
          <cell r="B18" t="str">
            <v>CAPITALISM: A LOVE STORY</v>
          </cell>
          <cell r="C18" t="str">
            <v>KAPITALIZMUS: SZERETEM!</v>
          </cell>
          <cell r="D18" t="str">
            <v>KAPITALIZMUS: SZERETEM!</v>
          </cell>
        </row>
        <row r="19">
          <cell r="A19" t="str">
            <v>SPI000038</v>
          </cell>
          <cell r="B19" t="str">
            <v>SURVIVING WITH THE WOLVES</v>
          </cell>
          <cell r="C19" t="str">
            <v>TÚLÉLÉS A FARKASOKKAL</v>
          </cell>
          <cell r="D19" t="str">
            <v>TÚLÉLÉS A FARKASOKKAL</v>
          </cell>
        </row>
        <row r="20">
          <cell r="A20" t="str">
            <v>SPI000040</v>
          </cell>
          <cell r="B20" t="str">
            <v>GO FAST</v>
          </cell>
          <cell r="C20" t="str">
            <v>GYORS MELÓ</v>
          </cell>
          <cell r="D20" t="str">
            <v>GYORS MELÓ</v>
          </cell>
        </row>
        <row r="21">
          <cell r="A21" t="str">
            <v>SPI000041</v>
          </cell>
          <cell r="B21" t="str">
            <v>TAKEN</v>
          </cell>
          <cell r="C21" t="str">
            <v>ELRABOLVA</v>
          </cell>
          <cell r="D21" t="str">
            <v>ELRABOLVA</v>
          </cell>
        </row>
        <row r="22">
          <cell r="A22" t="str">
            <v>SPI000044</v>
          </cell>
          <cell r="B22" t="str">
            <v>BLACK WATER</v>
          </cell>
          <cell r="C22" t="str">
            <v>HALÁL A MOCSÁRBAN</v>
          </cell>
          <cell r="D22" t="str">
            <v>HALÁL A MOCSÁRBAN</v>
          </cell>
        </row>
        <row r="23">
          <cell r="A23" t="str">
            <v>SPI000053</v>
          </cell>
          <cell r="B23" t="str">
            <v>ONLY THE STRONG SURVIVE</v>
          </cell>
          <cell r="C23" t="str">
            <v>CSAK AZ ERŐSEK ÉLIK TÚL</v>
          </cell>
          <cell r="D23" t="str">
            <v>CSAK AZ ERŐSEK ÉLIK TÚL</v>
          </cell>
        </row>
        <row r="24">
          <cell r="A24" t="str">
            <v>SPI000054</v>
          </cell>
          <cell r="B24" t="str">
            <v>POKEMON 5 AKA POKEMON HEROES</v>
          </cell>
          <cell r="C24" t="str">
            <v>POKEMON 5 – ÚJ HŐS SZÜLETIK</v>
          </cell>
          <cell r="D24" t="str">
            <v>POKEMON 5 – ÚJ HŐS SZÜLETIK</v>
          </cell>
        </row>
        <row r="25">
          <cell r="A25" t="str">
            <v>SPI000064</v>
          </cell>
          <cell r="B25" t="str">
            <v>JANKY PROMOTERS</v>
          </cell>
          <cell r="C25" t="str">
            <v>LEPATTANT SZERVEZŐK</v>
          </cell>
          <cell r="D25" t="str">
            <v>LEPATTANT SZERVEZŐK</v>
          </cell>
        </row>
        <row r="26">
          <cell r="A26" t="str">
            <v>SPI000065</v>
          </cell>
          <cell r="B26" t="str">
            <v>EXTREME MOVIE</v>
          </cell>
          <cell r="C26" t="str">
            <v>AMIT MÁRIS TUDNI AKARSZ A SZEXRŐL</v>
          </cell>
          <cell r="D26" t="str">
            <v>AMIT MÁRIS TUDNI AKARSZ A SZEXRŐL</v>
          </cell>
        </row>
        <row r="27">
          <cell r="A27" t="str">
            <v>SPI000066</v>
          </cell>
          <cell r="B27" t="str">
            <v>HEY WATCH THIS</v>
          </cell>
          <cell r="C27" t="str">
            <v>NA, EZT KAPD KI!</v>
          </cell>
          <cell r="D27" t="str">
            <v>NA, EZT KAPD KI!</v>
          </cell>
        </row>
        <row r="28">
          <cell r="A28" t="str">
            <v>SPI000089</v>
          </cell>
          <cell r="B28" t="str">
            <v>PEOPLE I KNOW</v>
          </cell>
          <cell r="C28" t="str">
            <v>ISMERŐS JÁTÉKOK</v>
          </cell>
          <cell r="D28" t="str">
            <v>ISMERŐS JÁTÉKOK</v>
          </cell>
        </row>
        <row r="29">
          <cell r="A29" t="str">
            <v>SPI000120</v>
          </cell>
          <cell r="B29" t="str">
            <v>EXORCIST 4: THE BEGINNING</v>
          </cell>
          <cell r="C29" t="str">
            <v>Az ördögűzö: A kezdet</v>
          </cell>
          <cell r="D29" t="str">
            <v>AZ ÖRDÖGŰZÖ: A KEZDET</v>
          </cell>
        </row>
        <row r="30">
          <cell r="A30" t="str">
            <v>SPI000121</v>
          </cell>
          <cell r="B30" t="str">
            <v>JUWANNA MANN</v>
          </cell>
          <cell r="C30" t="str">
            <v>C-kosár</v>
          </cell>
          <cell r="D30" t="str">
            <v>C-KOSÁR</v>
          </cell>
        </row>
        <row r="31">
          <cell r="A31" t="str">
            <v>SPI000129</v>
          </cell>
          <cell r="B31" t="str">
            <v>COMEBACK SEASON</v>
          </cell>
          <cell r="C31" t="str">
            <v>VISSZATÉRÉSEK KORA</v>
          </cell>
          <cell r="D31" t="str">
            <v>VISSZATÉRÉSEK KORA</v>
          </cell>
        </row>
        <row r="32">
          <cell r="A32" t="str">
            <v>SPI000131</v>
          </cell>
          <cell r="B32" t="str">
            <v>AMERICANO</v>
          </cell>
          <cell r="C32"/>
          <cell r="D32"/>
        </row>
        <row r="33">
          <cell r="A33" t="str">
            <v>SPI000133</v>
          </cell>
          <cell r="B33" t="str">
            <v>BEYOND THE SEA</v>
          </cell>
          <cell r="C33" t="str">
            <v>A TENGEREN TÚLON</v>
          </cell>
          <cell r="D33" t="str">
            <v>A TENGEREN TÚLON</v>
          </cell>
        </row>
        <row r="34">
          <cell r="A34" t="str">
            <v>SPI000135</v>
          </cell>
          <cell r="B34" t="str">
            <v>BOLLYWOOD QUEEN</v>
          </cell>
          <cell r="C34" t="str">
            <v>BOLLYWOOD KIRÁLYNŐ</v>
          </cell>
          <cell r="D34" t="str">
            <v>BOLLYWOOD KIRÁLYNŐ</v>
          </cell>
        </row>
        <row r="35">
          <cell r="A35" t="str">
            <v>SPI000136</v>
          </cell>
          <cell r="B35" t="str">
            <v>BOOK OF LOVE</v>
          </cell>
          <cell r="C35"/>
          <cell r="D35"/>
        </row>
        <row r="36">
          <cell r="A36" t="str">
            <v>SPI000137</v>
          </cell>
          <cell r="B36" t="str">
            <v>CONFESS</v>
          </cell>
          <cell r="C36" t="str">
            <v>Az utolsó vallomás</v>
          </cell>
          <cell r="D36" t="str">
            <v>AZ UTOLSÓ VALLOMÁS</v>
          </cell>
        </row>
        <row r="37">
          <cell r="A37" t="str">
            <v>SPI000142</v>
          </cell>
          <cell r="B37" t="str">
            <v>DYING GAUL, THE</v>
          </cell>
          <cell r="C37"/>
          <cell r="D37" t="str">
            <v/>
          </cell>
        </row>
        <row r="38">
          <cell r="A38" t="str">
            <v>SPI000144</v>
          </cell>
          <cell r="B38" t="str">
            <v>EL REY</v>
          </cell>
          <cell r="C38" t="str">
            <v>REY, A DROGKIRÁLY</v>
          </cell>
          <cell r="D38" t="str">
            <v>REY, A DROGKIRÁLY</v>
          </cell>
        </row>
        <row r="39">
          <cell r="A39" t="str">
            <v>SPI000185</v>
          </cell>
          <cell r="B39" t="str">
            <v>FLYING VIRUS</v>
          </cell>
          <cell r="C39" t="str">
            <v>DARÁZSFÉSZEK</v>
          </cell>
          <cell r="D39" t="str">
            <v>DARÁZSFÉSZEK</v>
          </cell>
        </row>
        <row r="40">
          <cell r="A40" t="str">
            <v>SPI000186</v>
          </cell>
          <cell r="B40" t="str">
            <v>PHASE IV</v>
          </cell>
          <cell r="C40" t="str">
            <v>NEGYEDIK FÁZIS</v>
          </cell>
          <cell r="D40" t="str">
            <v>NEGYEDIK FÁZIS</v>
          </cell>
        </row>
        <row r="41">
          <cell r="A41" t="str">
            <v>SPI000187</v>
          </cell>
          <cell r="B41" t="str">
            <v>POWER PLAY</v>
          </cell>
          <cell r="C41" t="str">
            <v>TOMBOLÓ FÖLD</v>
          </cell>
          <cell r="D41" t="str">
            <v>TOMBOLÓ FÖLD</v>
          </cell>
        </row>
        <row r="42">
          <cell r="A42" t="str">
            <v>SPI000188</v>
          </cell>
          <cell r="B42" t="str">
            <v>WIND FALL</v>
          </cell>
          <cell r="C42" t="str">
            <v>S.O.S., HURRIKÁN!</v>
          </cell>
          <cell r="D42" t="str">
            <v>S.O.S., HURRIKÁN!</v>
          </cell>
        </row>
        <row r="43">
          <cell r="A43" t="str">
            <v>SPI000189</v>
          </cell>
          <cell r="B43" t="str">
            <v>PERFECT CREATURE</v>
          </cell>
          <cell r="C43" t="str">
            <v>TÖKÉLETES TEREMTMÉNY</v>
          </cell>
          <cell r="D43" t="str">
            <v>TÖKÉLETES TEREMTMÉNY</v>
          </cell>
        </row>
        <row r="44">
          <cell r="A44" t="str">
            <v>SPI000190</v>
          </cell>
          <cell r="B44" t="str">
            <v>SPL</v>
          </cell>
          <cell r="C44" t="str">
            <v>A BOSSZÚHADJÁRAT</v>
          </cell>
          <cell r="D44" t="str">
            <v>A BOSSZÚHADJÁRAT</v>
          </cell>
        </row>
        <row r="45">
          <cell r="A45" t="str">
            <v>SPI000191</v>
          </cell>
          <cell r="B45" t="str">
            <v>OLE!</v>
          </cell>
          <cell r="C45" t="str">
            <v>OLÉ!</v>
          </cell>
          <cell r="D45" t="str">
            <v>OLÉ!</v>
          </cell>
        </row>
        <row r="46">
          <cell r="A46" t="str">
            <v>SPI000193</v>
          </cell>
          <cell r="B46" t="str">
            <v>GROOMSMEN, THE</v>
          </cell>
          <cell r="C46" t="str">
            <v>ESKÜVŐ, ROCK, HAVEROK</v>
          </cell>
          <cell r="D46" t="str">
            <v>ESKÜVŐ, ROCK, HAVEROK</v>
          </cell>
        </row>
        <row r="47">
          <cell r="A47" t="str">
            <v>SPI000194</v>
          </cell>
          <cell r="B47" t="str">
            <v>EMILE</v>
          </cell>
          <cell r="C47" t="str">
            <v>Emile</v>
          </cell>
          <cell r="D47" t="str">
            <v>EMILE</v>
          </cell>
        </row>
        <row r="48">
          <cell r="A48" t="str">
            <v>SPI000197</v>
          </cell>
          <cell r="B48" t="str">
            <v>GOOD WOMAN, A</v>
          </cell>
          <cell r="C48" t="str">
            <v>A Jóasszony: akiről egy város beszél</v>
          </cell>
          <cell r="D48" t="str">
            <v>A JÓASSZONY: AKIRŐL EGY VÁROS BESZÉL</v>
          </cell>
        </row>
        <row r="49">
          <cell r="A49" t="str">
            <v>SPI000199</v>
          </cell>
          <cell r="B49" t="str">
            <v>GRAND THEFT PARSONS</v>
          </cell>
          <cell r="C49" t="str">
            <v>A NAGY HULLARABLÁS</v>
          </cell>
          <cell r="D49" t="str">
            <v>A NAGY HULLARABLÁS</v>
          </cell>
        </row>
        <row r="50">
          <cell r="A50" t="str">
            <v>SPI000200</v>
          </cell>
          <cell r="B50" t="str">
            <v>LAST RUN, THE</v>
          </cell>
          <cell r="C50" t="str">
            <v>Ámokfutás</v>
          </cell>
          <cell r="D50" t="str">
            <v>ÁMOKFUTÁS</v>
          </cell>
        </row>
        <row r="51">
          <cell r="A51" t="str">
            <v>SPI000202</v>
          </cell>
          <cell r="B51" t="str">
            <v>LIVING AND DYING</v>
          </cell>
          <cell r="C51" t="str">
            <v>ÉLET ÉS HALÁL</v>
          </cell>
          <cell r="D51" t="str">
            <v>ÉLET ÉS HALÁL</v>
          </cell>
        </row>
        <row r="52">
          <cell r="A52" t="str">
            <v>SPI000203</v>
          </cell>
          <cell r="B52" t="str">
            <v>LOVE SONG FOR BOBBY LONG, A</v>
          </cell>
          <cell r="C52" t="str">
            <v>BOBBY LONG</v>
          </cell>
          <cell r="D52" t="str">
            <v>BOBBY LONG</v>
          </cell>
        </row>
        <row r="53">
          <cell r="A53" t="str">
            <v>SPI000204</v>
          </cell>
          <cell r="B53" t="str">
            <v>MAN OF THE YEAR</v>
          </cell>
          <cell r="C53" t="str">
            <v>Az üzletember</v>
          </cell>
          <cell r="D53" t="str">
            <v>AZ ÜZLETEMBER</v>
          </cell>
        </row>
        <row r="54">
          <cell r="A54" t="str">
            <v>SPI000205</v>
          </cell>
          <cell r="B54" t="str">
            <v>MARIE &amp; BRUCE</v>
          </cell>
          <cell r="C54" t="str">
            <v>MARIE ÉS BRUCE</v>
          </cell>
          <cell r="D54" t="str">
            <v>MARIE ÉS BRUCE</v>
          </cell>
        </row>
        <row r="55">
          <cell r="A55" t="str">
            <v>SPI000206</v>
          </cell>
          <cell r="B55" t="str">
            <v>MERCHANT OF VENICE</v>
          </cell>
          <cell r="C55" t="str">
            <v>A velencei kalmár</v>
          </cell>
          <cell r="D55" t="str">
            <v>A VELENCEI KALMÁR</v>
          </cell>
        </row>
        <row r="56">
          <cell r="A56" t="str">
            <v>SPI000208</v>
          </cell>
          <cell r="B56" t="str">
            <v>MISSING IN AMERICA</v>
          </cell>
          <cell r="C56" t="str">
            <v>Eltűnt Amerikában</v>
          </cell>
          <cell r="D56" t="str">
            <v>ELTŰNT AMERIKÁBAN</v>
          </cell>
        </row>
        <row r="57">
          <cell r="A57" t="str">
            <v>SPI000209</v>
          </cell>
          <cell r="B57" t="str">
            <v>MOGULS, THE</v>
          </cell>
          <cell r="C57" t="str">
            <v>A MOGULOK</v>
          </cell>
          <cell r="D57" t="str">
            <v>A MOGULOK</v>
          </cell>
        </row>
        <row r="58">
          <cell r="A58" t="str">
            <v>SPI000258</v>
          </cell>
          <cell r="B58" t="str">
            <v>WAKE OF DEATH AKA AFTER DEATH</v>
          </cell>
          <cell r="C58" t="str">
            <v>A HALÁL NYOMÁBAN</v>
          </cell>
          <cell r="D58" t="str">
            <v>A HALÁL NYOMÁBAN</v>
          </cell>
        </row>
        <row r="59">
          <cell r="A59" t="str">
            <v>SPI000260</v>
          </cell>
          <cell r="B59" t="str">
            <v>COVER UP</v>
          </cell>
          <cell r="C59" t="str">
            <v>KÖNYÖRTELEN HAJSZA</v>
          </cell>
          <cell r="D59" t="str">
            <v>KÖNYÖRTELEN HAJSZA</v>
          </cell>
        </row>
        <row r="60">
          <cell r="A60" t="str">
            <v>SPI000262</v>
          </cell>
          <cell r="B60" t="str">
            <v>FRIDA</v>
          </cell>
          <cell r="C60" t="str">
            <v>FRIDA</v>
          </cell>
          <cell r="D60" t="str">
            <v>FRIDA</v>
          </cell>
        </row>
        <row r="61">
          <cell r="A61" t="str">
            <v>SPI000266</v>
          </cell>
          <cell r="B61" t="str">
            <v>NOVEMBER</v>
          </cell>
          <cell r="C61" t="str">
            <v>November</v>
          </cell>
          <cell r="D61" t="str">
            <v>NOVEMBER</v>
          </cell>
        </row>
        <row r="62">
          <cell r="A62" t="str">
            <v>SPI000267</v>
          </cell>
          <cell r="B62" t="str">
            <v>OFF THE MAP</v>
          </cell>
          <cell r="C62" t="str">
            <v>Mindentől távol</v>
          </cell>
          <cell r="D62" t="str">
            <v>MINDENTŐL TÁVOL</v>
          </cell>
        </row>
        <row r="63">
          <cell r="A63" t="str">
            <v>SPI000274</v>
          </cell>
          <cell r="B63" t="str">
            <v>TURNING GREEN</v>
          </cell>
          <cell r="C63" t="str">
            <v>ELVÁGYÓDÁS</v>
          </cell>
          <cell r="D63" t="str">
            <v>ELVÁGYÓDÁS</v>
          </cell>
        </row>
        <row r="64">
          <cell r="A64" t="str">
            <v>SPI000287</v>
          </cell>
          <cell r="B64" t="str">
            <v>SWIMMING UPSTREAM</v>
          </cell>
          <cell r="C64" t="str">
            <v>ÚSZÓBAJNOK</v>
          </cell>
          <cell r="D64" t="str">
            <v>ÚSZÓBAJNOK</v>
          </cell>
        </row>
        <row r="65">
          <cell r="A65" t="str">
            <v>SPI000324</v>
          </cell>
          <cell r="B65" t="str">
            <v>MISTRESS OF SPICES, THE</v>
          </cell>
          <cell r="C65" t="str">
            <v>SZERELEMMEL FŰSZEREZVE</v>
          </cell>
          <cell r="D65" t="str">
            <v>SZERELEMMEL FŰSZEREZVE</v>
          </cell>
        </row>
        <row r="66">
          <cell r="A66" t="str">
            <v>SPI000325</v>
          </cell>
          <cell r="B66" t="str">
            <v>BELLEVILLE RENDEZ-VOUS</v>
          </cell>
          <cell r="C66" t="str">
            <v>BELLEVILLE RANDEVÚ</v>
          </cell>
          <cell r="D66" t="str">
            <v>BELLEVILLE RANDEVÚ</v>
          </cell>
        </row>
        <row r="67">
          <cell r="A67" t="str">
            <v>SPI000330</v>
          </cell>
          <cell r="B67" t="str">
            <v>ABSOLUTE BEGINNERS</v>
          </cell>
          <cell r="C67" t="str">
            <v>ABSZOLÚT KEZDŐK</v>
          </cell>
          <cell r="D67" t="str">
            <v>ABSZOLÚT KEZDŐK</v>
          </cell>
        </row>
        <row r="68">
          <cell r="A68" t="str">
            <v>SPI000335</v>
          </cell>
          <cell r="B68" t="str">
            <v>ANOTHER COUNTRY</v>
          </cell>
          <cell r="C68" t="str">
            <v>EGY MÁSIK ORSZÁG</v>
          </cell>
          <cell r="D68" t="str">
            <v>EGY MÁSIK ORSZÁG</v>
          </cell>
        </row>
        <row r="69">
          <cell r="A69" t="str">
            <v>SPI000378</v>
          </cell>
          <cell r="B69" t="str">
            <v>BENEATH STILL WATERS</v>
          </cell>
          <cell r="C69" t="str">
            <v>HOLTAK TAVA</v>
          </cell>
          <cell r="D69" t="str">
            <v>HOLTAK TAVA</v>
          </cell>
        </row>
        <row r="70">
          <cell r="A70" t="str">
            <v>SPI000380</v>
          </cell>
          <cell r="B70" t="str">
            <v>ROTTWEILER</v>
          </cell>
          <cell r="C70" t="str">
            <v>ROTTWEILER - A HALÁLKUTYA</v>
          </cell>
          <cell r="D70" t="str">
            <v>ROTTWEILER - A HALÁLKUTYA</v>
          </cell>
        </row>
        <row r="71">
          <cell r="A71" t="str">
            <v>SPI000381</v>
          </cell>
          <cell r="B71" t="str">
            <v>BARBARIAN INVASIONS</v>
          </cell>
          <cell r="C71" t="str">
            <v>BARBÁR INVÁZIÓ</v>
          </cell>
          <cell r="D71" t="str">
            <v>BARBÁR INVÁZIÓ</v>
          </cell>
        </row>
        <row r="72">
          <cell r="A72" t="str">
            <v>SPI000382</v>
          </cell>
          <cell r="B72" t="str">
            <v>IMPORTANCE OF BEING EARNEST</v>
          </cell>
          <cell r="C72" t="str">
            <v>BUNBURY</v>
          </cell>
          <cell r="D72" t="str">
            <v>BUNBURY</v>
          </cell>
        </row>
        <row r="73">
          <cell r="A73" t="str">
            <v>SPI000385</v>
          </cell>
          <cell r="B73" t="str">
            <v>AIR MARSHAL</v>
          </cell>
          <cell r="C73" t="str">
            <v>TERRORJÁRAT</v>
          </cell>
          <cell r="D73" t="str">
            <v>TERRORJÁRAT</v>
          </cell>
        </row>
        <row r="74">
          <cell r="A74" t="str">
            <v>SPI000387</v>
          </cell>
          <cell r="B74" t="str">
            <v>AIR STRIKE</v>
          </cell>
          <cell r="C74" t="str">
            <v>LÉGICSAPÁS</v>
          </cell>
          <cell r="D74" t="str">
            <v>LÉGICSAPÁS</v>
          </cell>
        </row>
        <row r="75">
          <cell r="A75" t="str">
            <v>SPI000388</v>
          </cell>
          <cell r="B75" t="str">
            <v>ALIEN VS ALIEN (SHOWDOWN AT AREA 51)</v>
          </cell>
          <cell r="C75" t="str">
            <v>LESZÁMOLÁS AZ 51-ES KÖRZETBEN</v>
          </cell>
          <cell r="D75" t="str">
            <v>LESZÁMOLÁS AZ 51-ES KÖRZETBEN</v>
          </cell>
        </row>
        <row r="76">
          <cell r="A76" t="str">
            <v>SPI000391</v>
          </cell>
          <cell r="B76" t="str">
            <v>BADGE, THE (BEHIND THE BADGE)</v>
          </cell>
          <cell r="C76" t="str">
            <v>INDÍTÉK: ELŐÍTÉLET</v>
          </cell>
          <cell r="D76" t="str">
            <v>INDÍTÉK: ELŐÍTÉLET</v>
          </cell>
        </row>
        <row r="77">
          <cell r="A77" t="str">
            <v>SPI000437</v>
          </cell>
          <cell r="B77" t="str">
            <v>MONSOON WEDDING</v>
          </cell>
          <cell r="C77" t="str">
            <v>ESKÜVŐ MONSZUN IDEJÉN</v>
          </cell>
          <cell r="D77" t="str">
            <v>ESKÜVŐ MONSZUN IDEJÉN</v>
          </cell>
        </row>
        <row r="78">
          <cell r="A78" t="str">
            <v>SPI000438</v>
          </cell>
          <cell r="B78" t="str">
            <v>TEXAS CHAINSAW MASSACRE</v>
          </cell>
          <cell r="C78" t="str">
            <v>A TEXASI LÁNCFŰRÉSZES</v>
          </cell>
          <cell r="D78" t="str">
            <v>A TEXASI LÁNCFŰRÉSZES</v>
          </cell>
        </row>
        <row r="79">
          <cell r="A79" t="str">
            <v>SPI000443</v>
          </cell>
          <cell r="B79" t="str">
            <v>BELLY OF THE BEAST</v>
          </cell>
          <cell r="C79" t="str">
            <v>A FENEVAD GYOMRÁBAN</v>
          </cell>
          <cell r="D79" t="str">
            <v>A FENEVAD GYOMRÁBAN</v>
          </cell>
        </row>
        <row r="80">
          <cell r="A80" t="str">
            <v>SPI000444</v>
          </cell>
          <cell r="B80" t="str">
            <v>BLACK HOLE, THE</v>
          </cell>
          <cell r="C80" t="str">
            <v>A FEKETE LYUK</v>
          </cell>
          <cell r="D80" t="str">
            <v>A FEKETE LYUK</v>
          </cell>
        </row>
        <row r="81">
          <cell r="A81" t="str">
            <v>SPI000445</v>
          </cell>
          <cell r="B81" t="str">
            <v>BLIND HORIZON</v>
          </cell>
          <cell r="C81" t="str">
            <v>SÖTÉT LÁTHATÁR</v>
          </cell>
          <cell r="D81" t="str">
            <v>SÖTÉT LÁTHATÁR</v>
          </cell>
        </row>
        <row r="82">
          <cell r="A82" t="str">
            <v>SPI000448</v>
          </cell>
          <cell r="B82" t="str">
            <v>COLD HEART</v>
          </cell>
          <cell r="C82" t="str">
            <v>A JÉGSZÍVŰ</v>
          </cell>
          <cell r="D82" t="str">
            <v>A JÉGSZÍVŰ</v>
          </cell>
        </row>
        <row r="83">
          <cell r="A83" t="str">
            <v>SPI000450</v>
          </cell>
          <cell r="B83" t="str">
            <v>CREATURE</v>
          </cell>
          <cell r="C83" t="str">
            <v>TÖKÉLETES RAGADOZÓ</v>
          </cell>
          <cell r="D83" t="str">
            <v>TÖKÉLETES RAGADOZÓ</v>
          </cell>
        </row>
        <row r="84">
          <cell r="A84" t="str">
            <v>SPI000452</v>
          </cell>
          <cell r="B84" t="str">
            <v>CUTTER, THE</v>
          </cell>
          <cell r="C84" t="str">
            <v>KARÁTOS VÉDELEM</v>
          </cell>
          <cell r="D84" t="str">
            <v>KARÁTOS VÉDELEM</v>
          </cell>
        </row>
        <row r="85">
          <cell r="A85" t="str">
            <v>SPI000474</v>
          </cell>
          <cell r="B85" t="str">
            <v>BAD EGGS</v>
          </cell>
          <cell r="C85" t="str">
            <v>ZSERNYÁKOK AKCIÓBAN</v>
          </cell>
          <cell r="D85" t="str">
            <v>ZSERNYÁKOK AKCIÓBAN</v>
          </cell>
        </row>
        <row r="86">
          <cell r="A86" t="str">
            <v>SPI000475</v>
          </cell>
          <cell r="B86" t="str">
            <v>FEEDING, THE</v>
          </cell>
          <cell r="C86" t="str">
            <v>VÉRES TELIHOLD</v>
          </cell>
          <cell r="D86" t="str">
            <v>VÉRES TELIHOLD</v>
          </cell>
        </row>
        <row r="87">
          <cell r="A87" t="str">
            <v>SPI000476</v>
          </cell>
          <cell r="B87" t="str">
            <v>GREED</v>
          </cell>
          <cell r="C87" t="str">
            <v>ADUNK A KULTÚRÁNAK</v>
          </cell>
          <cell r="D87" t="str">
            <v>ADUNK A KULTÚRÁNAK</v>
          </cell>
        </row>
        <row r="88">
          <cell r="A88" t="str">
            <v>SPI000478</v>
          </cell>
          <cell r="B88" t="str">
            <v>DEAD AWAKE</v>
          </cell>
          <cell r="C88" t="str">
            <v>ÁLMATLANUL</v>
          </cell>
          <cell r="D88" t="str">
            <v>ÁLMATLANUL</v>
          </cell>
        </row>
        <row r="89">
          <cell r="A89" t="str">
            <v>SPI000479</v>
          </cell>
          <cell r="B89" t="str">
            <v>DEADLY WATER</v>
          </cell>
          <cell r="C89" t="str">
            <v>KRAKEN - A MÉLYSÉG CSÁPJAI</v>
          </cell>
          <cell r="D89" t="str">
            <v>KRAKEN - A MÉLYSÉG CSÁPJAI</v>
          </cell>
        </row>
        <row r="90">
          <cell r="A90" t="str">
            <v>SPI000480</v>
          </cell>
          <cell r="B90" t="str">
            <v>DEN OF LIONS</v>
          </cell>
          <cell r="C90" t="str">
            <v>OROSZLÁNBARLANG</v>
          </cell>
          <cell r="D90" t="str">
            <v>OROSZLÁNBARLANG</v>
          </cell>
        </row>
        <row r="91">
          <cell r="A91" t="str">
            <v>SPI000481</v>
          </cell>
          <cell r="B91" t="str">
            <v>DERAILED</v>
          </cell>
          <cell r="C91" t="str">
            <v>VAKVÁGÁNYON</v>
          </cell>
          <cell r="D91" t="str">
            <v>VAKVÁGÁNYON</v>
          </cell>
        </row>
        <row r="92">
          <cell r="A92" t="str">
            <v>SPI000482</v>
          </cell>
          <cell r="B92" t="str">
            <v>DETENTION</v>
          </cell>
          <cell r="C92" t="str">
            <v>TÚLÉLÉSBŐL JELES</v>
          </cell>
          <cell r="D92" t="str">
            <v>TÚLÉLÉSBŐL JELES</v>
          </cell>
        </row>
        <row r="93">
          <cell r="A93" t="str">
            <v>SPI000483</v>
          </cell>
          <cell r="B93" t="str">
            <v>DIRECT ACTION</v>
          </cell>
          <cell r="C93" t="str">
            <v>GYILKOS HAJSZA</v>
          </cell>
          <cell r="D93" t="str">
            <v>GYILKOS HAJSZA</v>
          </cell>
        </row>
        <row r="94">
          <cell r="A94" t="str">
            <v>SPI000486</v>
          </cell>
          <cell r="B94" t="str">
            <v>EDISON</v>
          </cell>
          <cell r="C94" t="str">
            <v>EDISON</v>
          </cell>
          <cell r="D94" t="str">
            <v>EDISON</v>
          </cell>
        </row>
        <row r="95">
          <cell r="A95" t="str">
            <v>SPI000491</v>
          </cell>
          <cell r="B95" t="str">
            <v>SERVING SARA</v>
          </cell>
          <cell r="C95" t="str">
            <v>PERELD A NŐT</v>
          </cell>
          <cell r="D95" t="str">
            <v>PERELD A NŐT</v>
          </cell>
        </row>
        <row r="96">
          <cell r="A96" t="str">
            <v>SPI000495</v>
          </cell>
          <cell r="B96" t="str">
            <v>TWISTED AKA BLACKOUT</v>
          </cell>
          <cell r="C96" t="str">
            <v>FÜGGŐSÉG</v>
          </cell>
          <cell r="D96" t="str">
            <v>FÜGGŐSÉG</v>
          </cell>
        </row>
        <row r="97">
          <cell r="A97" t="str">
            <v>SPI000504</v>
          </cell>
          <cell r="B97" t="str">
            <v>RUSH HOUR</v>
          </cell>
          <cell r="C97" t="str">
            <v>Zűr a köbön</v>
          </cell>
          <cell r="D97" t="str">
            <v>ZŰR A KÖBÖN</v>
          </cell>
        </row>
        <row r="98">
          <cell r="A98" t="str">
            <v>SPI000516</v>
          </cell>
          <cell r="B98" t="str">
            <v>BOW, THE</v>
          </cell>
          <cell r="C98" t="str">
            <v>AZ ÍJ</v>
          </cell>
          <cell r="D98" t="str">
            <v>AZ ÍJ</v>
          </cell>
        </row>
        <row r="99">
          <cell r="A99" t="str">
            <v>SPI000520</v>
          </cell>
          <cell r="B99" t="str">
            <v>FROGMEN</v>
          </cell>
          <cell r="C99" t="str">
            <v>VÍZALATTI KOMMANDÓ 3 - HALÁLCSAPDA</v>
          </cell>
          <cell r="D99" t="str">
            <v>VÍZALATTI KOMMANDÓ 3 - HALÁLCSAPDA</v>
          </cell>
        </row>
        <row r="100">
          <cell r="A100" t="str">
            <v>SPI000522</v>
          </cell>
          <cell r="B100" t="str">
            <v>GRYPHON, THE</v>
          </cell>
          <cell r="C100" t="str">
            <v>A GRIFF TÁMADÁSA</v>
          </cell>
          <cell r="D100" t="str">
            <v>A GRIFF TÁMADÁSA</v>
          </cell>
        </row>
        <row r="101">
          <cell r="A101" t="str">
            <v>SPI000523</v>
          </cell>
          <cell r="B101" t="str">
            <v>HARD CASH</v>
          </cell>
          <cell r="C101" t="str">
            <v>SŰRŰ LÉ</v>
          </cell>
          <cell r="D101" t="str">
            <v>SŰRŰ LÉ</v>
          </cell>
        </row>
        <row r="102">
          <cell r="A102" t="str">
            <v>SPI000524</v>
          </cell>
          <cell r="B102" t="str">
            <v>HOLLOWPOINT</v>
          </cell>
          <cell r="C102" t="str">
            <v>MÉLYPONT</v>
          </cell>
          <cell r="D102" t="str">
            <v>MÉLYPONT</v>
          </cell>
        </row>
        <row r="103">
          <cell r="A103" t="str">
            <v>SPI000528</v>
          </cell>
          <cell r="B103" t="str">
            <v>MEGASNAKE</v>
          </cell>
          <cell r="C103" t="str">
            <v>GYILKOS KÍGYÓ</v>
          </cell>
          <cell r="D103" t="str">
            <v>GYILKOS KÍGYÓ</v>
          </cell>
        </row>
        <row r="104">
          <cell r="A104" t="str">
            <v>SPI000529</v>
          </cell>
          <cell r="B104" t="str">
            <v>NINE LIVES</v>
          </cell>
          <cell r="C104" t="str">
            <v>A MEGÁLLÍTHATATLAN</v>
          </cell>
          <cell r="D104" t="str">
            <v>A MEGÁLLÍTHATATLAN</v>
          </cell>
        </row>
        <row r="105">
          <cell r="A105" t="str">
            <v>SPI000531</v>
          </cell>
          <cell r="B105" t="str">
            <v>IF I WERE A RICH MAN</v>
          </cell>
          <cell r="C105" t="str">
            <v>Ó, HA GAZDAG LENNÉK!</v>
          </cell>
          <cell r="D105" t="str">
            <v>Ó, HA GAZDAG LENNÉK!</v>
          </cell>
        </row>
        <row r="106">
          <cell r="A106" t="str">
            <v>SPI000532</v>
          </cell>
          <cell r="B106" t="str">
            <v>MARRIED FOR SEVEN YEARS</v>
          </cell>
          <cell r="C106" t="str">
            <v>HÉT ÉV HÁZASSÁG</v>
          </cell>
          <cell r="D106" t="str">
            <v>HÉT ÉV HÁZASSÁG</v>
          </cell>
        </row>
        <row r="107">
          <cell r="A107" t="str">
            <v>SPI000533</v>
          </cell>
          <cell r="B107" t="str">
            <v>TIGER BRIGADES</v>
          </cell>
          <cell r="C107" t="str">
            <v>A TIGRIS BRIGÁD</v>
          </cell>
          <cell r="D107" t="str">
            <v>A TIGRIS BRIGÁD</v>
          </cell>
        </row>
        <row r="108">
          <cell r="A108" t="str">
            <v>SPI000535</v>
          </cell>
          <cell r="B108" t="str">
            <v>WEDDING DAY</v>
          </cell>
          <cell r="C108" t="str">
            <v>MÍG AZ EXEM EL NEM VÁLASZT</v>
          </cell>
          <cell r="D108" t="str">
            <v>MÍG AZ EXEM EL NEM VÁLASZT</v>
          </cell>
        </row>
        <row r="109">
          <cell r="A109" t="str">
            <v>SPI000548</v>
          </cell>
          <cell r="B109" t="str">
            <v>ITS ALL GONE PETE TONG</v>
          </cell>
          <cell r="C109" t="str">
            <v>NESZE NEKED, PETE TONG!</v>
          </cell>
          <cell r="D109" t="str">
            <v>NESZE NEKED, PETE TONG!</v>
          </cell>
        </row>
        <row r="110">
          <cell r="A110" t="str">
            <v>SPI000549</v>
          </cell>
          <cell r="B110" t="str">
            <v>NO CODE OF CONDUCT</v>
          </cell>
          <cell r="C110" t="str">
            <v>TÖRVÉNYEN TÚL</v>
          </cell>
          <cell r="D110" t="str">
            <v>TÖRVÉNYEN TÚL</v>
          </cell>
        </row>
        <row r="111">
          <cell r="A111" t="str">
            <v>SPI000550</v>
          </cell>
          <cell r="B111" t="str">
            <v>OCTOPUS</v>
          </cell>
          <cell r="C111" t="str">
            <v>OCTOPUS</v>
          </cell>
          <cell r="D111" t="str">
            <v>OCTOPUS</v>
          </cell>
        </row>
        <row r="112">
          <cell r="A112" t="str">
            <v>SPI000551</v>
          </cell>
          <cell r="B112" t="str">
            <v>OCTOPUS 2</v>
          </cell>
          <cell r="C112" t="str">
            <v>OCTOPUS 2. - PÁNIK NEW YORKBAN</v>
          </cell>
          <cell r="D112" t="str">
            <v>OCTOPUS 2. - PÁNIK NEW YORKBAN</v>
          </cell>
        </row>
        <row r="113">
          <cell r="A113" t="str">
            <v>SPI000552</v>
          </cell>
          <cell r="B113" t="str">
            <v>OUT FOR A KILL</v>
          </cell>
          <cell r="C113" t="str">
            <v>A PROESSZOR</v>
          </cell>
          <cell r="D113" t="str">
            <v>A PROESSZOR</v>
          </cell>
        </row>
        <row r="114">
          <cell r="A114" t="str">
            <v>SPI000554</v>
          </cell>
          <cell r="B114" t="str">
            <v>PEACEKEEPER</v>
          </cell>
          <cell r="C114" t="str">
            <v>VÉGZETES VISSZASZÁMLÁLÁS</v>
          </cell>
          <cell r="D114" t="str">
            <v>VÉGZETES VISSZASZÁMLÁLÁS</v>
          </cell>
        </row>
        <row r="115">
          <cell r="A115" t="str">
            <v>SPI000555</v>
          </cell>
          <cell r="B115" t="str">
            <v>RATS</v>
          </cell>
          <cell r="C115" t="str">
            <v>PATKÁNYOK</v>
          </cell>
          <cell r="D115" t="str">
            <v>PATKÁNYOK</v>
          </cell>
        </row>
        <row r="116">
          <cell r="A116" t="str">
            <v>SPI000556</v>
          </cell>
          <cell r="B116" t="str">
            <v>REALITY CHECK</v>
          </cell>
          <cell r="C116" t="str">
            <v>VÉRES VALÓSÁG-SHOW</v>
          </cell>
          <cell r="D116" t="str">
            <v>VÉRES VALÓSÁG-SHOW</v>
          </cell>
        </row>
        <row r="117">
          <cell r="A117" t="str">
            <v>SPI000562</v>
          </cell>
          <cell r="B117" t="str">
            <v>ILL SLEEP WHEN I AM DEAD</v>
          </cell>
          <cell r="C117" t="str">
            <v>ŰZÖTT VAD</v>
          </cell>
          <cell r="D117" t="str">
            <v>ŰZÖTT VAD</v>
          </cell>
        </row>
        <row r="118">
          <cell r="A118" t="str">
            <v>SPI000563</v>
          </cell>
          <cell r="B118" t="str">
            <v>LAWS OF ATTRACTION</v>
          </cell>
          <cell r="C118" t="str">
            <v>VÁLÓTÁRSAK</v>
          </cell>
          <cell r="D118" t="str">
            <v>VÁLÓTÁRSAK</v>
          </cell>
        </row>
        <row r="119">
          <cell r="A119" t="str">
            <v>SPI000565</v>
          </cell>
          <cell r="B119" t="str">
            <v>RESIDENT EVIL 2: APOCALYPSE</v>
          </cell>
          <cell r="C119" t="str">
            <v>KAPTÁR 2. - APOKALIPSZIS</v>
          </cell>
          <cell r="D119" t="str">
            <v>KAPTÁR 2. - APOKALIPSZIS</v>
          </cell>
        </row>
        <row r="120">
          <cell r="A120" t="str">
            <v>SPI000568</v>
          </cell>
          <cell r="B120" t="str">
            <v>TRAPPED</v>
          </cell>
          <cell r="C120" t="str">
            <v>CSAPDÁBAN</v>
          </cell>
          <cell r="D120" t="str">
            <v>CSAPDÁBAN</v>
          </cell>
        </row>
        <row r="121">
          <cell r="A121" t="str">
            <v>SPI000592</v>
          </cell>
          <cell r="B121" t="str">
            <v>CHESTNUT</v>
          </cell>
          <cell r="C121" t="str">
            <v>EB A TITKA MINDENNEK</v>
          </cell>
          <cell r="D121" t="str">
            <v>EB A TITKA MINDENNEK</v>
          </cell>
        </row>
        <row r="122">
          <cell r="A122" t="str">
            <v>SPI000594</v>
          </cell>
          <cell r="B122" t="str">
            <v>SHARK ZONE AKA JURASSIC SHARK</v>
          </cell>
          <cell r="C122" t="str">
            <v>GYILKOS CÁPÁK 4. AZ ÚJ FAJ</v>
          </cell>
          <cell r="D122" t="str">
            <v>GYILKOS CÁPÁK 4. AZ ÚJ FAJ</v>
          </cell>
        </row>
        <row r="123">
          <cell r="A123" t="str">
            <v>SPI000595</v>
          </cell>
          <cell r="B123" t="str">
            <v>SPECIAL FORCES</v>
          </cell>
          <cell r="C123" t="str">
            <v>KEMÉNY FICKÓK</v>
          </cell>
          <cell r="D123" t="str">
            <v>KEMÉNY FICKÓK</v>
          </cell>
        </row>
        <row r="124">
          <cell r="A124" t="str">
            <v>SPI000596</v>
          </cell>
          <cell r="B124" t="str">
            <v>SPIDERS 2</v>
          </cell>
          <cell r="C124" t="str">
            <v>ÓRIÁSPÓKOK 2. AZ ÚJ INVÁZIÓ</v>
          </cell>
          <cell r="D124" t="str">
            <v>ÓRIÁSPÓKOK 2. AZ ÚJ INVÁZIÓ</v>
          </cell>
        </row>
        <row r="125">
          <cell r="A125" t="str">
            <v>SPI000597</v>
          </cell>
          <cell r="B125" t="str">
            <v>SUBMARINES</v>
          </cell>
          <cell r="C125" t="str">
            <v>TENGERALATTJÁRÓK</v>
          </cell>
          <cell r="D125" t="str">
            <v>TENGERALATTJÁRÓK</v>
          </cell>
        </row>
        <row r="126">
          <cell r="A126" t="str">
            <v>SPI000601</v>
          </cell>
          <cell r="B126" t="str">
            <v>TRY SEVENTEEN</v>
          </cell>
          <cell r="C126" t="str">
            <v>A TIZENHETES CSAPDÁJA</v>
          </cell>
          <cell r="D126" t="str">
            <v>A TIZENHETES CSAPDÁJA</v>
          </cell>
        </row>
        <row r="127">
          <cell r="A127" t="str">
            <v>SPI000602</v>
          </cell>
          <cell r="B127" t="str">
            <v>UNDISPUTED</v>
          </cell>
          <cell r="C127" t="str">
            <v>VITATHATATLAN</v>
          </cell>
          <cell r="D127" t="str">
            <v>VITATHATATLAN</v>
          </cell>
        </row>
        <row r="128">
          <cell r="A128" t="str">
            <v>SPI000624</v>
          </cell>
          <cell r="B128" t="str">
            <v>SHES THE MAN</v>
          </cell>
          <cell r="C128" t="str">
            <v>MICSODA SRÁC EZ A LÁNY!</v>
          </cell>
          <cell r="D128" t="str">
            <v>MICSODA SRÁC EZ A LÁNY!</v>
          </cell>
        </row>
        <row r="129">
          <cell r="A129" t="str">
            <v>SPI000625</v>
          </cell>
          <cell r="B129" t="str">
            <v>ADAM AND EVE</v>
          </cell>
          <cell r="C129" t="str">
            <v>PÓKERCSAJOK</v>
          </cell>
          <cell r="D129" t="str">
            <v>PÓKERCSAJOK</v>
          </cell>
        </row>
        <row r="130">
          <cell r="A130" t="str">
            <v>SPI000626</v>
          </cell>
          <cell r="B130" t="str">
            <v>CABIN FEVER</v>
          </cell>
          <cell r="C130" t="str">
            <v>KABINLÁZ</v>
          </cell>
          <cell r="D130" t="str">
            <v>KABINLÁZ</v>
          </cell>
        </row>
        <row r="131">
          <cell r="A131" t="str">
            <v>SPI000627</v>
          </cell>
          <cell r="B131" t="str">
            <v>GODSEND</v>
          </cell>
          <cell r="C131" t="str">
            <v>GODSEND: A TEREMTÉS KLINIKÁJA</v>
          </cell>
          <cell r="D131" t="str">
            <v>GODSEND: A TEREMTÉS KLINIKÁJA</v>
          </cell>
        </row>
        <row r="132">
          <cell r="A132" t="str">
            <v>SPI000628</v>
          </cell>
          <cell r="B132" t="str">
            <v>UNDISPUTED 2</v>
          </cell>
          <cell r="C132" t="str">
            <v>VITATHATATLAN 2: BÖRTÖNBOX</v>
          </cell>
          <cell r="D132" t="str">
            <v>VITATHATATLAN 2: BÖRTÖNBOX</v>
          </cell>
        </row>
        <row r="133">
          <cell r="A133" t="str">
            <v>SPI000630</v>
          </cell>
          <cell r="B133" t="str">
            <v>VOLCANO</v>
          </cell>
          <cell r="C133" t="str">
            <v>KITÖRÉS</v>
          </cell>
          <cell r="D133" t="str">
            <v>KITÖRÉS</v>
          </cell>
        </row>
        <row r="134">
          <cell r="A134" t="str">
            <v>SPI000636</v>
          </cell>
          <cell r="B134" t="str">
            <v>HAPPILY NEVER AFTER</v>
          </cell>
          <cell r="C134" t="str">
            <v>FEDŐNEVE: PIPŐ</v>
          </cell>
          <cell r="D134" t="str">
            <v>FEDŐNEVE: PIPŐ</v>
          </cell>
        </row>
        <row r="135">
          <cell r="A135" t="str">
            <v>SPI000638</v>
          </cell>
          <cell r="B135" t="str">
            <v>KM31</v>
          </cell>
          <cell r="C135" t="str">
            <v>KM31</v>
          </cell>
          <cell r="D135" t="str">
            <v>KM31</v>
          </cell>
        </row>
        <row r="136">
          <cell r="A136" t="str">
            <v>SPI000640</v>
          </cell>
          <cell r="B136" t="str">
            <v>ACES</v>
          </cell>
          <cell r="C136" t="str">
            <v>PÓKERCSAJOK</v>
          </cell>
          <cell r="D136" t="str">
            <v>PÓKERCSAJOK</v>
          </cell>
        </row>
        <row r="137">
          <cell r="A137" t="str">
            <v>SPI000641</v>
          </cell>
          <cell r="B137" t="str">
            <v>AIRBUDDIES</v>
          </cell>
          <cell r="C137" t="str">
            <v>NAGYPÁLYÁS KISKUTYÁK</v>
          </cell>
          <cell r="D137" t="str">
            <v>NAGYPÁLYÁS KISKUTYÁK</v>
          </cell>
        </row>
        <row r="138">
          <cell r="A138" t="str">
            <v>SPI000642</v>
          </cell>
          <cell r="B138" t="str">
            <v>MXP: MOST EXTREME PRIMATE</v>
          </cell>
          <cell r="C138" t="str">
            <v>MAJOM A HAVON</v>
          </cell>
          <cell r="D138" t="str">
            <v>MAJOM A HAVON</v>
          </cell>
        </row>
        <row r="139">
          <cell r="A139" t="str">
            <v>SPI000643</v>
          </cell>
          <cell r="B139" t="str">
            <v>BOYNTON BEACH CLUB</v>
          </cell>
          <cell r="C139" t="str">
            <v>SZERELMES NYUGDÍJASOK</v>
          </cell>
          <cell r="D139" t="str">
            <v>SZERELMES NYUGDÍJASOK</v>
          </cell>
        </row>
        <row r="140">
          <cell r="A140" t="str">
            <v>SPI000645</v>
          </cell>
          <cell r="B140" t="str">
            <v>ANIMAL TRAIN</v>
          </cell>
          <cell r="C140" t="str">
            <v>ÁLLATVONAT</v>
          </cell>
          <cell r="D140" t="str">
            <v>ÁLLATVONAT</v>
          </cell>
        </row>
        <row r="141">
          <cell r="A141" t="str">
            <v>SPI000646</v>
          </cell>
          <cell r="B141" t="str">
            <v>NEW FRANCE</v>
          </cell>
          <cell r="C141" t="str">
            <v>BÁTRAK HARCA</v>
          </cell>
          <cell r="D141" t="str">
            <v>BÁTRAK HARCA</v>
          </cell>
        </row>
        <row r="142">
          <cell r="A142" t="str">
            <v>SPI000647</v>
          </cell>
          <cell r="B142" t="str">
            <v>RIPLEY UNDERGROUND ( AKA WHITE ON WHITE )</v>
          </cell>
          <cell r="C142" t="str">
            <v>RIPLEY A MÉLYBEN</v>
          </cell>
          <cell r="D142" t="str">
            <v>RIPLEY A MÉLYBEN</v>
          </cell>
        </row>
        <row r="143">
          <cell r="A143" t="str">
            <v>SPI000648</v>
          </cell>
          <cell r="B143" t="str">
            <v>BOOGEYMAN</v>
          </cell>
          <cell r="C143" t="str">
            <v>BOOGEYMAN</v>
          </cell>
          <cell r="D143" t="str">
            <v>BOOGEYMAN</v>
          </cell>
        </row>
        <row r="144">
          <cell r="A144" t="str">
            <v>SPI000649</v>
          </cell>
          <cell r="B144" t="str">
            <v>GRUDGE, THE</v>
          </cell>
          <cell r="C144" t="str">
            <v>AZ ÁTOK</v>
          </cell>
          <cell r="D144" t="str">
            <v>AZ ÁTOK</v>
          </cell>
        </row>
        <row r="145">
          <cell r="A145" t="str">
            <v>SPI000650</v>
          </cell>
          <cell r="B145" t="str">
            <v>WEDDING DATE AKA SOMETHING BORROWED</v>
          </cell>
          <cell r="C145" t="str">
            <v>LAGZI-RANDI</v>
          </cell>
          <cell r="D145" t="str">
            <v>LAGZI-RANDI</v>
          </cell>
        </row>
        <row r="146">
          <cell r="A146" t="str">
            <v>SPI000651</v>
          </cell>
          <cell r="B146" t="str">
            <v>WHITE NOISE</v>
          </cell>
          <cell r="C146" t="str">
            <v>FEHÉR ZAJ</v>
          </cell>
          <cell r="D146" t="str">
            <v>FEHÉR ZAJ</v>
          </cell>
        </row>
        <row r="147">
          <cell r="A147" t="str">
            <v>SPI000652</v>
          </cell>
          <cell r="B147" t="str">
            <v>EXTREMISTS, THE</v>
          </cell>
          <cell r="C147" t="str">
            <v>HÓHATÁR - A FÉLELEM FELPÖRGET</v>
          </cell>
          <cell r="D147" t="str">
            <v>HÓHATÁR - A FÉLELEM FELPÖRGET</v>
          </cell>
        </row>
        <row r="148">
          <cell r="A148" t="str">
            <v>SPI000658</v>
          </cell>
          <cell r="B148" t="str">
            <v>11 COMMANDEMENTS</v>
          </cell>
          <cell r="C148" t="str">
            <v>A 11 PARANCSOLAT</v>
          </cell>
          <cell r="D148" t="str">
            <v>A 11 PARANCSOLAT</v>
          </cell>
        </row>
        <row r="149">
          <cell r="A149" t="str">
            <v>SPI000690</v>
          </cell>
          <cell r="B149" t="str">
            <v>COLD BLOOD</v>
          </cell>
          <cell r="C149" t="str">
            <v>HIDEGVÉRREL</v>
          </cell>
          <cell r="D149" t="str">
            <v>HIDEGVÉRREL</v>
          </cell>
        </row>
        <row r="150">
          <cell r="A150" t="str">
            <v>SPI000699</v>
          </cell>
          <cell r="B150" t="str">
            <v>LAND OF OZ, THE</v>
          </cell>
          <cell r="C150" t="str">
            <v>SHIRLEY TEMPLE SHOW - ÓZ BIRODALMA</v>
          </cell>
          <cell r="D150" t="str">
            <v>SHIRLEY TEMPLE SHOW - ÓZ BIRODALMA</v>
          </cell>
        </row>
        <row r="151">
          <cell r="A151" t="str">
            <v>SPI000700</v>
          </cell>
          <cell r="B151" t="str">
            <v>HOUSE OF SEVEN GABLES</v>
          </cell>
          <cell r="C151" t="str">
            <v>SHIRLEY TEMPLE SHOW-A HÉTORMÚ HÁZ</v>
          </cell>
          <cell r="D151" t="str">
            <v>SHIRLEY TEMPLE SHOW-A HÉTORMÚ HÁZ</v>
          </cell>
        </row>
        <row r="152">
          <cell r="A152" t="str">
            <v>SPI000861</v>
          </cell>
          <cell r="B152" t="str">
            <v>KIM</v>
          </cell>
          <cell r="C152" t="str">
            <v>SHIRLEY TEMPLE SHOW - KIM</v>
          </cell>
          <cell r="D152" t="str">
            <v>SHIRLEY TEMPLE SHOW - KIM</v>
          </cell>
        </row>
        <row r="153">
          <cell r="A153" t="str">
            <v>SPI000903</v>
          </cell>
          <cell r="B153" t="str">
            <v>FUREUR</v>
          </cell>
          <cell r="C153" t="str">
            <v>DÜHÖNGÉS</v>
          </cell>
          <cell r="D153" t="str">
            <v>DÜHÖNGÉS</v>
          </cell>
        </row>
        <row r="154">
          <cell r="A154" t="str">
            <v>SPI001057</v>
          </cell>
          <cell r="B154" t="str">
            <v>BARNEY'S VERSION</v>
          </cell>
          <cell r="C154" t="str">
            <v>BARNEY ÉS A NŐK</v>
          </cell>
          <cell r="D154" t="str">
            <v>BARNEY ÉS A NŐK</v>
          </cell>
        </row>
        <row r="155">
          <cell r="A155" t="str">
            <v>SPI001198</v>
          </cell>
          <cell r="B155" t="str">
            <v>BLACK CADILLAC</v>
          </cell>
          <cell r="C155" t="str">
            <v>FEKETE CADILLAC</v>
          </cell>
          <cell r="D155" t="str">
            <v>FEKETE CADILLAC</v>
          </cell>
        </row>
        <row r="156">
          <cell r="A156" t="str">
            <v>SPI001287</v>
          </cell>
          <cell r="B156" t="str">
            <v>MARINES</v>
          </cell>
          <cell r="C156" t="str">
            <v>ARANY HADMŰVELET</v>
          </cell>
          <cell r="D156" t="str">
            <v>ARANY HADMŰVELET</v>
          </cell>
        </row>
        <row r="157">
          <cell r="A157" t="str">
            <v>SPI001422</v>
          </cell>
          <cell r="B157" t="str">
            <v>HEIGHTS</v>
          </cell>
          <cell r="C157" t="str">
            <v>KERESZTUTAK</v>
          </cell>
          <cell r="D157" t="str">
            <v>KERESZTUTAK</v>
          </cell>
        </row>
        <row r="158">
          <cell r="A158" t="str">
            <v>SPI001435</v>
          </cell>
          <cell r="B158" t="str">
            <v>SO UNDERCOVER</v>
          </cell>
          <cell r="C158" t="str">
            <v>TOTÁL BEÉPÜLVE</v>
          </cell>
          <cell r="D158" t="str">
            <v>TOTÁL BEÉPÜLVE</v>
          </cell>
        </row>
        <row r="159">
          <cell r="A159" t="str">
            <v>SPI001558</v>
          </cell>
          <cell r="B159" t="str">
            <v>BLACK RAINBOW</v>
          </cell>
          <cell r="C159" t="str">
            <v>FEKETE SZIVÁRVÁNY</v>
          </cell>
          <cell r="D159" t="str">
            <v>FEKETE SZIVÁRVÁNY</v>
          </cell>
        </row>
        <row r="160">
          <cell r="A160" t="str">
            <v>SPI001668</v>
          </cell>
          <cell r="B160" t="str">
            <v>JACKED</v>
          </cell>
          <cell r="C160" t="str">
            <v>PUCOLJUNK!</v>
          </cell>
          <cell r="D160" t="str">
            <v>PUCOLJUNK!</v>
          </cell>
        </row>
        <row r="161">
          <cell r="A161" t="str">
            <v>SPI001670</v>
          </cell>
          <cell r="B161" t="str">
            <v>VELVET REVOLUTION</v>
          </cell>
          <cell r="C161" t="str">
            <v>A BÁRSONYFORRADALOM</v>
          </cell>
          <cell r="D161" t="str">
            <v>A BÁRSONYFORRADALOM</v>
          </cell>
        </row>
        <row r="162">
          <cell r="A162" t="str">
            <v>SPI001803</v>
          </cell>
          <cell r="B162" t="str">
            <v>DATING GAMES PEOPLE PLAY</v>
          </cell>
          <cell r="C162" t="str">
            <v>Így randizunk mi</v>
          </cell>
          <cell r="D162" t="str">
            <v>ÍGY RANDIZUNK MI</v>
          </cell>
        </row>
        <row r="163">
          <cell r="A163" t="str">
            <v>SPI001935</v>
          </cell>
          <cell r="B163" t="str">
            <v>ABOVE AND BEYOND (WIN)</v>
          </cell>
          <cell r="C163" t="str">
            <v>Önzetlen szeretet</v>
          </cell>
          <cell r="D163" t="str">
            <v>ÖNZETLEN SZERETET</v>
          </cell>
        </row>
        <row r="164">
          <cell r="A164" t="str">
            <v>SPI001936</v>
          </cell>
          <cell r="B164" t="str">
            <v>CLOVER BEND</v>
          </cell>
          <cell r="C164" t="str">
            <v>ÉLTETŐ BOSSZÚ</v>
          </cell>
          <cell r="D164" t="str">
            <v>ÉLTETŐ BOSSZÚ</v>
          </cell>
        </row>
        <row r="165">
          <cell r="A165" t="str">
            <v>SPI001937</v>
          </cell>
          <cell r="B165" t="str">
            <v>DETERMINATION OF DEATH</v>
          </cell>
          <cell r="C165" t="str">
            <v>Halálos elszántság</v>
          </cell>
          <cell r="D165" t="str">
            <v>HALÁLOS ELSZÁNTSÁG</v>
          </cell>
        </row>
        <row r="166">
          <cell r="A166" t="str">
            <v>SPI001938</v>
          </cell>
          <cell r="B166" t="str">
            <v>FACE VALUE</v>
          </cell>
          <cell r="C166" t="str">
            <v>A KOCKA FORDUL EGYET</v>
          </cell>
          <cell r="D166" t="str">
            <v>A KOCKA FORDUL EGYET</v>
          </cell>
        </row>
        <row r="167">
          <cell r="A167" t="str">
            <v>SPI001939</v>
          </cell>
          <cell r="B167" t="str">
            <v>FACING THE ENEMY</v>
          </cell>
          <cell r="C167" t="str">
            <v>HALÁLOS BOSSZÚVÁGY</v>
          </cell>
          <cell r="D167" t="str">
            <v>HALÁLOS BOSSZÚVÁGY</v>
          </cell>
        </row>
        <row r="168">
          <cell r="A168" t="str">
            <v>SPI001940</v>
          </cell>
          <cell r="B168" t="str">
            <v>FIRST OF MAY</v>
          </cell>
          <cell r="C168" t="str">
            <v>SZERETETRE VÁGYVA</v>
          </cell>
          <cell r="D168" t="str">
            <v>SZERETETRE VÁGYVA</v>
          </cell>
        </row>
        <row r="169">
          <cell r="A169" t="str">
            <v>SPI001941</v>
          </cell>
          <cell r="B169" t="str">
            <v>LIVING IN FEAR</v>
          </cell>
          <cell r="C169" t="str">
            <v xml:space="preserve"> GYILKOS FÉLELEM</v>
          </cell>
          <cell r="D169" t="str">
            <v xml:space="preserve"> GYILKOS FÉLELEM</v>
          </cell>
        </row>
        <row r="170">
          <cell r="A170" t="str">
            <v>SPI001942</v>
          </cell>
          <cell r="B170" t="str">
            <v>MALPRACTICE</v>
          </cell>
          <cell r="C170" t="str">
            <v>MŰHIBA</v>
          </cell>
          <cell r="D170" t="str">
            <v>MŰHIBA</v>
          </cell>
        </row>
        <row r="171">
          <cell r="A171" t="str">
            <v>SPI001943</v>
          </cell>
          <cell r="B171" t="str">
            <v>PERILOUS</v>
          </cell>
          <cell r="C171" t="str">
            <v>POKOLI JÁTSZMA</v>
          </cell>
          <cell r="D171" t="str">
            <v>POKOLI JÁTSZMA</v>
          </cell>
        </row>
        <row r="172">
          <cell r="A172" t="str">
            <v>SPI001944</v>
          </cell>
          <cell r="B172" t="str">
            <v>RAIN</v>
          </cell>
          <cell r="C172" t="str">
            <v>NÉGYLÁBÚ BAJTÁRS</v>
          </cell>
          <cell r="D172" t="str">
            <v>NÉGYLÁBÚ BAJTÁRS</v>
          </cell>
        </row>
        <row r="173">
          <cell r="A173" t="str">
            <v>SPI001945</v>
          </cell>
          <cell r="B173" t="str">
            <v>SHE'S NO ANGEL</v>
          </cell>
          <cell r="C173" t="str">
            <v>NEM ÖRDÖG, NEM ANGYAL</v>
          </cell>
          <cell r="D173" t="str">
            <v>NEM ÖRDÖG, NEM ANGYAL</v>
          </cell>
        </row>
        <row r="174">
          <cell r="A174" t="str">
            <v>SPI001946</v>
          </cell>
          <cell r="B174" t="str">
            <v>SNOWBOUND</v>
          </cell>
          <cell r="C174" t="str">
            <v>HÓVIHAR</v>
          </cell>
          <cell r="D174" t="str">
            <v>HÓVIHAR</v>
          </cell>
        </row>
        <row r="175">
          <cell r="A175" t="str">
            <v>SPI001947</v>
          </cell>
          <cell r="B175" t="str">
            <v>SPIRIT</v>
          </cell>
          <cell r="C175" t="str">
            <v>A HÁZ SZELLEME</v>
          </cell>
          <cell r="D175" t="str">
            <v>A HÁZ SZELLEME</v>
          </cell>
        </row>
        <row r="176">
          <cell r="A176" t="str">
            <v>SPI002021</v>
          </cell>
          <cell r="B176" t="str">
            <v>FEMME FATALE</v>
          </cell>
          <cell r="C176" t="str">
            <v>FEMME FATALE</v>
          </cell>
          <cell r="D176" t="str">
            <v>FEMME FATALE</v>
          </cell>
        </row>
        <row r="177">
          <cell r="A177" t="str">
            <v>SPI002037</v>
          </cell>
          <cell r="B177" t="str">
            <v>SAHARA</v>
          </cell>
          <cell r="C177" t="str">
            <v>SZAHARA</v>
          </cell>
          <cell r="D177" t="str">
            <v>SZAHARA</v>
          </cell>
        </row>
        <row r="178">
          <cell r="A178" t="str">
            <v>SPI002062</v>
          </cell>
          <cell r="B178" t="str">
            <v>GERMINAL</v>
          </cell>
          <cell r="C178" t="str">
            <v>GERMINAL</v>
          </cell>
          <cell r="D178" t="str">
            <v>GERMINAL</v>
          </cell>
        </row>
        <row r="179">
          <cell r="A179" t="str">
            <v>SPI002083</v>
          </cell>
          <cell r="B179" t="str">
            <v>FRAILTY</v>
          </cell>
          <cell r="C179" t="str">
            <v>ISTEN HARAGJA</v>
          </cell>
          <cell r="D179" t="str">
            <v>ISTEN HARAGJA</v>
          </cell>
        </row>
        <row r="180">
          <cell r="A180" t="str">
            <v>SPI002183</v>
          </cell>
          <cell r="B180" t="str">
            <v>BLIND OBSESSION</v>
          </cell>
          <cell r="C180" t="str">
            <v>VAK SZENVEDÉLY</v>
          </cell>
          <cell r="D180" t="str">
            <v>VAK SZENVEDÉLY</v>
          </cell>
        </row>
        <row r="181">
          <cell r="A181" t="str">
            <v>SPI002188</v>
          </cell>
          <cell r="B181" t="str">
            <v>REDEMPTION OF THE GHOST</v>
          </cell>
          <cell r="C181" t="str">
            <v>AHOL A BŰN LAKOZIK</v>
          </cell>
          <cell r="D181" t="str">
            <v>AHOL A BŰN LAKOZIK</v>
          </cell>
        </row>
        <row r="182">
          <cell r="A182" t="str">
            <v>SPI002298</v>
          </cell>
          <cell r="B182" t="str">
            <v>YESTERDAYS CHILDREN</v>
          </cell>
          <cell r="C182" t="str">
            <v>A TEGNAP GYERMEKEI</v>
          </cell>
          <cell r="D182" t="str">
            <v>A TEGNAP GYERMEKEI</v>
          </cell>
        </row>
        <row r="183">
          <cell r="A183" t="str">
            <v>SPI002335</v>
          </cell>
          <cell r="B183" t="str">
            <v>END GAME</v>
          </cell>
          <cell r="C183" t="str">
            <v>VÉGJÁTÉK</v>
          </cell>
          <cell r="D183" t="str">
            <v>VÉGJÁTÉK</v>
          </cell>
        </row>
        <row r="184">
          <cell r="A184" t="str">
            <v>SPI002401</v>
          </cell>
          <cell r="B184" t="str">
            <v>INTERVENTION</v>
          </cell>
          <cell r="C184" t="str">
            <v>Függők</v>
          </cell>
          <cell r="D184" t="str">
            <v>FÜGGŐK</v>
          </cell>
        </row>
        <row r="185">
          <cell r="A185" t="str">
            <v>SPI002537</v>
          </cell>
          <cell r="B185" t="str">
            <v>WHEN DO WE EAT?</v>
          </cell>
          <cell r="C185" t="str">
            <v>MIKOR ESZÜNK MÁR?</v>
          </cell>
          <cell r="D185" t="str">
            <v>MIKOR ESZÜNK MÁR?</v>
          </cell>
        </row>
        <row r="186">
          <cell r="A186" t="str">
            <v>SPI002538</v>
          </cell>
          <cell r="B186" t="str">
            <v>COOLER, THE</v>
          </cell>
          <cell r="C186" t="str">
            <v>A szerencseforgató</v>
          </cell>
          <cell r="D186" t="str">
            <v>A SZERENCSEFORGATÓ</v>
          </cell>
        </row>
        <row r="187">
          <cell r="A187" t="str">
            <v>SPI002539</v>
          </cell>
          <cell r="B187" t="str">
            <v>TALENTED MR RIPLEY</v>
          </cell>
          <cell r="C187" t="str">
            <v>A tehetséges Mr. Ripley</v>
          </cell>
          <cell r="D187" t="str">
            <v>A TEHETSÉGES MR. RIPLEY</v>
          </cell>
        </row>
        <row r="188">
          <cell r="A188" t="str">
            <v>SPI002546</v>
          </cell>
          <cell r="B188" t="str">
            <v>CLOCKWATCHERS</v>
          </cell>
          <cell r="C188" t="str">
            <v>IRODAI LÁNYOK</v>
          </cell>
          <cell r="D188" t="str">
            <v>IRODAI LÁNYOK</v>
          </cell>
        </row>
        <row r="189">
          <cell r="A189" t="str">
            <v>SPI002560</v>
          </cell>
          <cell r="B189" t="str">
            <v>LE RAID</v>
          </cell>
          <cell r="C189" t="str">
            <v>KRETÉNEK, DE EXTRÉMEK</v>
          </cell>
          <cell r="D189" t="str">
            <v>KRETÉNEK, DE EXTRÉMEK</v>
          </cell>
        </row>
        <row r="190">
          <cell r="A190" t="str">
            <v>SPI002714</v>
          </cell>
          <cell r="B190" t="str">
            <v>IRISH JAM</v>
          </cell>
          <cell r="C190" t="str">
            <v>ADUNK A KULTÚRÁNAK</v>
          </cell>
          <cell r="D190" t="str">
            <v>ADUNK A KULTÚRÁNAK</v>
          </cell>
        </row>
        <row r="191">
          <cell r="A191" t="str">
            <v>SPI002761</v>
          </cell>
          <cell r="B191" t="str">
            <v>OPEN RANGE</v>
          </cell>
          <cell r="C191" t="str">
            <v>FEGYVERTÁRSAK</v>
          </cell>
          <cell r="D191" t="str">
            <v>FEGYVERTÁRSAK</v>
          </cell>
        </row>
        <row r="192">
          <cell r="A192" t="str">
            <v>SPI002996</v>
          </cell>
          <cell r="B192" t="str">
            <v>RED LIGHTS</v>
          </cell>
          <cell r="C192" t="str">
            <v>A GYILKOS MÉDIUM</v>
          </cell>
          <cell r="D192" t="str">
            <v>A GYILKOS MÉDIUM</v>
          </cell>
        </row>
        <row r="193">
          <cell r="A193" t="str">
            <v>SPI003432</v>
          </cell>
          <cell r="B193" t="str">
            <v>MADELINE</v>
          </cell>
          <cell r="C193" t="str">
            <v>SHIRLEY TEMPLE SHOW - MADELINE</v>
          </cell>
          <cell r="D193" t="str">
            <v>SHIRLEY TEMPLE SHOW - MADELINE</v>
          </cell>
        </row>
        <row r="194">
          <cell r="A194" t="str">
            <v>SPI003577</v>
          </cell>
          <cell r="B194" t="str">
            <v>FALL DOWN DEAD</v>
          </cell>
          <cell r="C194" t="str">
            <v>PICASSO-GYILKOS</v>
          </cell>
          <cell r="D194" t="str">
            <v>PICASSO-GYILKOS</v>
          </cell>
        </row>
        <row r="195">
          <cell r="A195" t="str">
            <v>SPI003581</v>
          </cell>
          <cell r="B195" t="str">
            <v>ARROW, THE</v>
          </cell>
          <cell r="C195" t="str">
            <v>GYORSAN, MINT A NYÍL</v>
          </cell>
          <cell r="D195" t="str">
            <v>GYORSAN, MINT A NYÍL</v>
          </cell>
        </row>
        <row r="196">
          <cell r="A196" t="str">
            <v>SPI003607</v>
          </cell>
          <cell r="B196" t="str">
            <v>ASTERIX AT THE OLYMPIC GAMES</v>
          </cell>
          <cell r="C196" t="str">
            <v>ASTERIX AZ OLIMPIÁN</v>
          </cell>
          <cell r="D196" t="str">
            <v>ASTERIX AZ OLIMPIÁN</v>
          </cell>
        </row>
        <row r="197">
          <cell r="A197" t="str">
            <v>SPI003608</v>
          </cell>
          <cell r="B197" t="str">
            <v>BODYSONG</v>
          </cell>
          <cell r="C197" t="str">
            <v>BODYSONG</v>
          </cell>
          <cell r="D197" t="str">
            <v>BODYSONG</v>
          </cell>
        </row>
        <row r="198">
          <cell r="A198" t="str">
            <v>SPI003609</v>
          </cell>
          <cell r="B198" t="str">
            <v>BREAKFAST ON PLUTO</v>
          </cell>
          <cell r="C198" t="str">
            <v>REGGELI A PLÚTÓN</v>
          </cell>
          <cell r="D198" t="str">
            <v>REGGELI A PLÚTÓN</v>
          </cell>
        </row>
        <row r="199">
          <cell r="A199" t="str">
            <v>SPI003612</v>
          </cell>
          <cell r="B199" t="str">
            <v>PS I LOVE YOU</v>
          </cell>
          <cell r="C199" t="str">
            <v>P.S. I LOVE YOU</v>
          </cell>
          <cell r="D199" t="str">
            <v>P.S. I LOVE YOU</v>
          </cell>
        </row>
        <row r="200">
          <cell r="A200" t="str">
            <v>SPI003623</v>
          </cell>
          <cell r="B200" t="str">
            <v>BANDSLAM</v>
          </cell>
          <cell r="C200" t="str">
            <v>HIGH SCHOOL ROCK</v>
          </cell>
          <cell r="D200" t="str">
            <v>HIGH SCHOOL ROCK</v>
          </cell>
        </row>
        <row r="201">
          <cell r="A201" t="str">
            <v>SPI003636</v>
          </cell>
          <cell r="B201" t="str">
            <v>CHRONICLES OF RIDDICK, THE</v>
          </cell>
          <cell r="C201"/>
          <cell r="D201" t="str">
            <v/>
          </cell>
        </row>
        <row r="202">
          <cell r="A202" t="str">
            <v>SPI003645</v>
          </cell>
          <cell r="B202" t="str">
            <v>BRIDE AND PREJUDICE</v>
          </cell>
          <cell r="C202" t="str">
            <v>MÁTKASÁG ÉS LEGÉNYÉLET</v>
          </cell>
          <cell r="D202" t="str">
            <v>MÁTKASÁG ÉS LEGÉNYÉLET</v>
          </cell>
        </row>
        <row r="203">
          <cell r="A203" t="str">
            <v>SPI003657</v>
          </cell>
          <cell r="B203" t="str">
            <v>STIR OF ECHOES</v>
          </cell>
          <cell r="C203" t="str">
            <v>HETEDIK ÉRZÉK</v>
          </cell>
          <cell r="D203" t="str">
            <v>HETEDIK ÉRZÉK</v>
          </cell>
        </row>
        <row r="204">
          <cell r="A204" t="str">
            <v>SPI003740</v>
          </cell>
          <cell r="B204" t="str">
            <v>DOM ZLY</v>
          </cell>
          <cell r="C204" t="str">
            <v>SÖTÉT TITKOK</v>
          </cell>
          <cell r="D204" t="str">
            <v>SÖTÉT TITKOK</v>
          </cell>
        </row>
        <row r="205">
          <cell r="A205" t="str">
            <v>SPI003741</v>
          </cell>
          <cell r="B205" t="str">
            <v>GHOST WRITER, THE</v>
          </cell>
          <cell r="C205" t="str">
            <v>SZELLEMÍRÓ</v>
          </cell>
          <cell r="D205" t="str">
            <v>SZELLEMÍRÓ</v>
          </cell>
        </row>
        <row r="206">
          <cell r="A206" t="str">
            <v>SPI003742</v>
          </cell>
          <cell r="B206" t="str">
            <v>BLITZ</v>
          </cell>
          <cell r="C206" t="str">
            <v>BLITZ</v>
          </cell>
          <cell r="D206" t="str">
            <v>BLITZ</v>
          </cell>
        </row>
        <row r="207">
          <cell r="A207" t="str">
            <v>SPI003743</v>
          </cell>
          <cell r="B207" t="str">
            <v>HENRYS CRIME</v>
          </cell>
          <cell r="C207" t="str">
            <v>SZÍV/RABLÓK</v>
          </cell>
          <cell r="D207" t="str">
            <v>SZÍV/RABLÓK</v>
          </cell>
        </row>
        <row r="208">
          <cell r="A208" t="str">
            <v>SPI003746</v>
          </cell>
          <cell r="B208" t="str">
            <v>OD PELNI DO PELNI</v>
          </cell>
          <cell r="C208" t="str">
            <v>A JÓSLATOM A VÉGZETED</v>
          </cell>
          <cell r="D208" t="str">
            <v>A JÓSLATOM A VÉGZETED</v>
          </cell>
        </row>
        <row r="209">
          <cell r="A209" t="str">
            <v>SPI003817</v>
          </cell>
          <cell r="B209" t="str">
            <v>LA SCONOSCIUTA ( UNKNOWN )</v>
          </cell>
          <cell r="C209" t="str">
            <v>AZ ISMERETLEN</v>
          </cell>
          <cell r="D209" t="str">
            <v>AZ ISMERETLEN</v>
          </cell>
        </row>
        <row r="210">
          <cell r="A210" t="str">
            <v>SPI003818</v>
          </cell>
          <cell r="B210" t="str">
            <v>EVENING</v>
          </cell>
          <cell r="C210" t="str">
            <v>ESTE</v>
          </cell>
          <cell r="D210" t="str">
            <v>ESTE</v>
          </cell>
        </row>
        <row r="211">
          <cell r="A211" t="str">
            <v>SPI003820</v>
          </cell>
          <cell r="B211" t="str">
            <v>FADE TO BLACK</v>
          </cell>
          <cell r="C211" t="str">
            <v>A SÖTÉTSÉG IDEJE</v>
          </cell>
          <cell r="D211" t="str">
            <v>A SÖTÉTSÉG IDEJE</v>
          </cell>
        </row>
        <row r="212">
          <cell r="A212" t="str">
            <v>SPI003822</v>
          </cell>
          <cell r="B212" t="str">
            <v>GREAT BUCK HOWARD, THE</v>
          </cell>
          <cell r="C212" t="str">
            <v>A TÖKÉLETLEN TRÜKK</v>
          </cell>
          <cell r="D212" t="str">
            <v>A TÖKÉLETLEN TRÜKK</v>
          </cell>
        </row>
        <row r="213">
          <cell r="A213" t="str">
            <v>SPI003823</v>
          </cell>
          <cell r="B213" t="str">
            <v>IN THE VALLEY OF ELAH</v>
          </cell>
          <cell r="C213" t="str">
            <v>ELAH VÖLGYÉBEN</v>
          </cell>
          <cell r="D213" t="str">
            <v>ELAH VÖLGYÉBEN</v>
          </cell>
        </row>
        <row r="214">
          <cell r="A214" t="str">
            <v>SPI003824</v>
          </cell>
          <cell r="B214" t="str">
            <v>POPE JOAN</v>
          </cell>
          <cell r="C214" t="str">
            <v>JOHANNA NŐPÁPA</v>
          </cell>
          <cell r="D214" t="str">
            <v>JOHANNA NŐPÁPA</v>
          </cell>
        </row>
        <row r="215">
          <cell r="A215" t="str">
            <v>SPI003825</v>
          </cell>
          <cell r="B215" t="str">
            <v>CHE PART 1</v>
          </cell>
          <cell r="C215" t="str">
            <v>CHE - AZ ARGENTÍN</v>
          </cell>
          <cell r="D215" t="str">
            <v>CHE - AZ ARGENTÍN</v>
          </cell>
        </row>
        <row r="216">
          <cell r="A216" t="str">
            <v>SPI003826</v>
          </cell>
          <cell r="B216" t="str">
            <v>CHE PART 2</v>
          </cell>
          <cell r="C216" t="str">
            <v>CHE - A GERILLA</v>
          </cell>
          <cell r="D216" t="str">
            <v>CHE - A GERILLA</v>
          </cell>
        </row>
        <row r="217">
          <cell r="A217" t="str">
            <v>SPI003828</v>
          </cell>
          <cell r="B217" t="str">
            <v>MESSENGERS, THE</v>
          </cell>
          <cell r="C217" t="str">
            <v>A HÍRNÖK</v>
          </cell>
          <cell r="D217" t="str">
            <v>A HÍRNÖK</v>
          </cell>
        </row>
        <row r="218">
          <cell r="A218" t="str">
            <v>SPI003829</v>
          </cell>
          <cell r="B218" t="str">
            <v>EQUATOR</v>
          </cell>
          <cell r="C218" t="str">
            <v>Irány a szavanna!</v>
          </cell>
          <cell r="D218" t="str">
            <v>IRÁNY A SZAVANNA!</v>
          </cell>
        </row>
        <row r="219">
          <cell r="A219" t="str">
            <v>SPI003830</v>
          </cell>
          <cell r="B219" t="str">
            <v>GAGARINS GRANDSON</v>
          </cell>
          <cell r="C219" t="str">
            <v>GAGARIN UNOKÁJA</v>
          </cell>
          <cell r="D219" t="str">
            <v>GAGARIN UNOKÁJA</v>
          </cell>
        </row>
        <row r="220">
          <cell r="A220" t="str">
            <v>SPI003831</v>
          </cell>
          <cell r="B220" t="str">
            <v>TAXI 4</v>
          </cell>
          <cell r="C220" t="str">
            <v>T4XI</v>
          </cell>
          <cell r="D220" t="str">
            <v>T4XI</v>
          </cell>
        </row>
        <row r="221">
          <cell r="A221" t="str">
            <v>SPI003835</v>
          </cell>
          <cell r="B221" t="str">
            <v>FROM DUSK TILL DAWN</v>
          </cell>
          <cell r="C221" t="str">
            <v>ALKONYATTÓL PIRKADATIG</v>
          </cell>
          <cell r="D221" t="str">
            <v>ALKONYATTÓL PIRKADATIG</v>
          </cell>
        </row>
        <row r="222">
          <cell r="A222" t="str">
            <v>SPI003838</v>
          </cell>
          <cell r="B222" t="str">
            <v>GET OVER IT</v>
          </cell>
          <cell r="C222" t="str">
            <v>KIHEVERED HAVER!</v>
          </cell>
          <cell r="D222" t="str">
            <v>KIHEVERED HAVER!</v>
          </cell>
        </row>
        <row r="223">
          <cell r="A223" t="str">
            <v>SPI003839</v>
          </cell>
          <cell r="B223" t="str">
            <v>GOOD WILL HUNTING</v>
          </cell>
          <cell r="C223" t="str">
            <v>GOOD WILL HUNTING</v>
          </cell>
          <cell r="D223" t="str">
            <v>GOOD WILL HUNTING</v>
          </cell>
        </row>
        <row r="224">
          <cell r="A224" t="str">
            <v>SPI003840</v>
          </cell>
          <cell r="B224" t="str">
            <v>GREAT RAID, THE</v>
          </cell>
          <cell r="C224" t="str">
            <v>A NAGY MENTŐAKCIÓ</v>
          </cell>
          <cell r="D224" t="str">
            <v>A NAGY MENTŐAKCIÓ</v>
          </cell>
        </row>
        <row r="225">
          <cell r="A225" t="str">
            <v>SPI003841</v>
          </cell>
          <cell r="B225" t="str">
            <v>GUEST THE (MY BOSS DAUGHTER)</v>
          </cell>
          <cell r="C225" t="str">
            <v>A FŐNÖKÖM LÁNYA</v>
          </cell>
          <cell r="D225" t="str">
            <v>A FŐNÖKÖM LÁNYA</v>
          </cell>
        </row>
        <row r="226">
          <cell r="A226" t="str">
            <v>SPI003842</v>
          </cell>
          <cell r="B226" t="str">
            <v>HALLOWEEN RESURRECTION</v>
          </cell>
          <cell r="C226" t="str">
            <v>FELTÁMADÁS</v>
          </cell>
          <cell r="D226" t="str">
            <v>FELTÁMADÁS</v>
          </cell>
        </row>
        <row r="227">
          <cell r="A227" t="str">
            <v>SPI003844</v>
          </cell>
          <cell r="B227" t="str">
            <v>HEARTLANDS</v>
          </cell>
          <cell r="C227" t="str">
            <v>A SZÍV ÉS VIDÉKE</v>
          </cell>
          <cell r="D227" t="str">
            <v>A SZÍV ÉS VIDÉKE</v>
          </cell>
        </row>
        <row r="228">
          <cell r="A228" t="str">
            <v>SPI003853</v>
          </cell>
          <cell r="B228" t="str">
            <v>HARD TIME: DAVID MILGAARD STORY</v>
          </cell>
          <cell r="C228" t="str">
            <v>AZ IGAZSÁG FOGSÁGÁBAN</v>
          </cell>
          <cell r="D228" t="str">
            <v>AZ IGAZSÁG FOGSÁGÁBAN</v>
          </cell>
        </row>
        <row r="229">
          <cell r="A229" t="str">
            <v>SPI003864</v>
          </cell>
          <cell r="B229" t="str">
            <v>LES ROIS MAGES</v>
          </cell>
          <cell r="C229" t="str">
            <v>A HÁROM KIRÁLYOK</v>
          </cell>
          <cell r="D229" t="str">
            <v>A HÁROM KIRÁLYOK</v>
          </cell>
        </row>
        <row r="230">
          <cell r="A230" t="str">
            <v>SPI003866</v>
          </cell>
          <cell r="B230" t="str">
            <v>MRS HENDERSON PRESENTS</v>
          </cell>
          <cell r="C230" t="str">
            <v>MRS.HENDERSON BEMUTATJA</v>
          </cell>
          <cell r="D230" t="str">
            <v>MRS.HENDERSON BEMUTATJA</v>
          </cell>
        </row>
        <row r="231">
          <cell r="A231" t="str">
            <v>SPI003868</v>
          </cell>
          <cell r="B231" t="str">
            <v>SPRUNG! THE MAGIC ROUNDABOUT</v>
          </cell>
          <cell r="C231" t="str">
            <v>A BŰVÖS KÖRHINTA</v>
          </cell>
          <cell r="D231" t="str">
            <v>A BŰVÖS KÖRHINTA</v>
          </cell>
        </row>
        <row r="232">
          <cell r="A232" t="str">
            <v>SPI003879</v>
          </cell>
          <cell r="B232" t="str">
            <v>STRANGE WILDERNESS</v>
          </cell>
          <cell r="C232" t="str">
            <v>VADBARMOK</v>
          </cell>
          <cell r="D232" t="str">
            <v>VADBARMOK</v>
          </cell>
        </row>
        <row r="233">
          <cell r="A233" t="str">
            <v>SPI003880</v>
          </cell>
          <cell r="B233" t="str">
            <v>SUICIDE KINGS</v>
          </cell>
          <cell r="C233" t="str">
            <v>TÖKÉLETLENEK</v>
          </cell>
          <cell r="D233" t="str">
            <v>TÖKÉLETLENEK</v>
          </cell>
        </row>
        <row r="234">
          <cell r="A234" t="str">
            <v>SPI003882</v>
          </cell>
          <cell r="B234" t="str">
            <v>DECEPTION</v>
          </cell>
          <cell r="C234" t="str">
            <v>SZEX TELEFONHÍVÁSRA</v>
          </cell>
          <cell r="D234" t="str">
            <v>SZEX TELEFONHÍVÁSRA</v>
          </cell>
        </row>
        <row r="235">
          <cell r="A235" t="str">
            <v>SPI003885</v>
          </cell>
          <cell r="B235" t="str">
            <v>WHERE THE TRUTH LIES</v>
          </cell>
          <cell r="C235" t="str">
            <v>AZ IGAZSÁG FOGSÁGÁBAN</v>
          </cell>
          <cell r="D235" t="str">
            <v>AZ IGAZSÁG FOGSÁGÁBAN</v>
          </cell>
        </row>
        <row r="236">
          <cell r="A236" t="str">
            <v>SPI003890</v>
          </cell>
          <cell r="B236" t="str">
            <v>HEAVENLY CREATURES</v>
          </cell>
          <cell r="C236" t="str">
            <v>MENNYEI TEREMTMÉNYEK</v>
          </cell>
          <cell r="D236" t="str">
            <v>MENNYEI TEREMTMÉNYEK</v>
          </cell>
        </row>
        <row r="237">
          <cell r="A237" t="str">
            <v>SPI003891</v>
          </cell>
          <cell r="B237" t="str">
            <v>HELLRAISER 6: HELLSEEKER</v>
          </cell>
          <cell r="C237" t="str">
            <v>HELLRAISER: POKOLRÓL POKOLRA</v>
          </cell>
          <cell r="D237" t="str">
            <v>HELLRAISER: POKOLRÓL POKOLRA</v>
          </cell>
        </row>
        <row r="238">
          <cell r="A238" t="str">
            <v>SPI003892</v>
          </cell>
          <cell r="B238" t="str">
            <v>HELLRAISER 7: DEADER</v>
          </cell>
          <cell r="C238" t="str">
            <v>HELLRAISER 7</v>
          </cell>
          <cell r="D238" t="str">
            <v>HELLRAISER 7</v>
          </cell>
        </row>
        <row r="239">
          <cell r="A239" t="str">
            <v>SPI003893</v>
          </cell>
          <cell r="B239" t="str">
            <v>HELLRAISER 8: HELLWORLD</v>
          </cell>
          <cell r="C239" t="str">
            <v>HELLRAISER 8</v>
          </cell>
          <cell r="D239" t="str">
            <v>HELLRAISER 8</v>
          </cell>
        </row>
        <row r="240">
          <cell r="A240" t="str">
            <v>SPI003897</v>
          </cell>
          <cell r="B240" t="str">
            <v>CHASING AMY</v>
          </cell>
          <cell r="C240" t="str">
            <v>COMIC STRIP - KÉPTELEN KÉPREGÉNY</v>
          </cell>
          <cell r="D240" t="str">
            <v>COMIC STRIP - KÉPTELEN KÉPREGÉNY</v>
          </cell>
        </row>
        <row r="241">
          <cell r="A241" t="str">
            <v>SPI003898</v>
          </cell>
          <cell r="B241" t="str">
            <v>CHICAGO</v>
          </cell>
          <cell r="C241" t="str">
            <v>CHICAGO</v>
          </cell>
          <cell r="D241" t="str">
            <v>CHICAGO</v>
          </cell>
        </row>
        <row r="242">
          <cell r="A242" t="str">
            <v>SPI003899</v>
          </cell>
          <cell r="B242" t="str">
            <v>CHILDREN OF THE CORN IV: THE GATHERING</v>
          </cell>
          <cell r="C242" t="str">
            <v>STEPHEN KING: A KUKORICA GYERMEKEI 4.</v>
          </cell>
          <cell r="D242" t="str">
            <v>STEPHEN KING: A KUKORICA GYERMEKEI 4.</v>
          </cell>
        </row>
        <row r="243">
          <cell r="A243" t="str">
            <v>SPI003900</v>
          </cell>
          <cell r="B243" t="str">
            <v>CHOCOLAT</v>
          </cell>
          <cell r="C243" t="str">
            <v>CSOKOLÁDÉ</v>
          </cell>
          <cell r="D243" t="str">
            <v>CSOKOLÁDÉ</v>
          </cell>
        </row>
        <row r="244">
          <cell r="A244" t="str">
            <v>SPI003901</v>
          </cell>
          <cell r="B244" t="str">
            <v>IMPOSTOR</v>
          </cell>
          <cell r="C244" t="str">
            <v>IMPOSZTOR</v>
          </cell>
          <cell r="D244" t="str">
            <v>IMPOSZTOR</v>
          </cell>
        </row>
        <row r="245">
          <cell r="A245" t="str">
            <v>SPI003934</v>
          </cell>
          <cell r="B245" t="str">
            <v>AIMEE TON PERE</v>
          </cell>
          <cell r="C245" t="str">
            <v>SZERESD APÁDAT</v>
          </cell>
          <cell r="D245" t="str">
            <v>SZERESD APÁDAT</v>
          </cell>
        </row>
        <row r="246">
          <cell r="A246" t="str">
            <v>SPI003937</v>
          </cell>
          <cell r="B246" t="str">
            <v>HAVE NO FEAR: THE LIFE OF POPE JOHN PAUL II</v>
          </cell>
          <cell r="C246" t="str">
            <v>FÉLELEM NÉLKÜL: II. JÁNOS PÁL</v>
          </cell>
          <cell r="D246" t="str">
            <v>FÉLELEM NÉLKÜL: II. JÁNOS PÁL</v>
          </cell>
        </row>
        <row r="247">
          <cell r="A247" t="str">
            <v>SPI003938</v>
          </cell>
          <cell r="B247" t="str">
            <v>CHRISTMOOSE CAROL, A</v>
          </cell>
          <cell r="C247" t="str">
            <v>EGY JÁVORSZARVAS KALANDJAI</v>
          </cell>
          <cell r="D247" t="str">
            <v>EGY JÁVORSZARVAS KALANDJAI</v>
          </cell>
        </row>
        <row r="248">
          <cell r="A248" t="str">
            <v>SPI003939</v>
          </cell>
          <cell r="B248" t="str">
            <v>ARSENE LUPIN</v>
          </cell>
          <cell r="C248" t="str">
            <v>ARSÉNE LUPIN</v>
          </cell>
          <cell r="D248" t="str">
            <v>ARSÉNE LUPIN</v>
          </cell>
        </row>
        <row r="249">
          <cell r="A249" t="str">
            <v>SPI003940</v>
          </cell>
          <cell r="B249" t="str">
            <v>FAR FROM HEAVEN</v>
          </cell>
          <cell r="C249" t="str">
            <v>TÁVOL A MENNYORSZÁGTÓL</v>
          </cell>
          <cell r="D249" t="str">
            <v>TÁVOL A MENNYORSZÁGTÓL</v>
          </cell>
        </row>
        <row r="250">
          <cell r="A250" t="str">
            <v>SPI003942</v>
          </cell>
          <cell r="B250" t="str">
            <v>HE LOVES ME, HE LOVES ME NOT</v>
          </cell>
          <cell r="C250" t="str">
            <v>SZERETNI BOLONDULÁSIG</v>
          </cell>
          <cell r="D250" t="str">
            <v>SZERETNI BOLONDULÁSIG</v>
          </cell>
        </row>
        <row r="251">
          <cell r="A251" t="str">
            <v>SPI003946</v>
          </cell>
          <cell r="B251" t="str">
            <v>DEAR WENDY</v>
          </cell>
          <cell r="C251" t="str">
            <v>KEDVES WENDY!</v>
          </cell>
          <cell r="D251" t="str">
            <v>KEDVES WENDY!</v>
          </cell>
        </row>
        <row r="252">
          <cell r="A252" t="str">
            <v>SPI003948</v>
          </cell>
          <cell r="B252" t="str">
            <v>JACKIE BROWN</v>
          </cell>
          <cell r="C252" t="str">
            <v>JACKIE BROWN</v>
          </cell>
          <cell r="D252" t="str">
            <v>JACKIE BROWN</v>
          </cell>
        </row>
        <row r="253">
          <cell r="A253" t="str">
            <v>SPI003950</v>
          </cell>
          <cell r="B253" t="str">
            <v>JERSEY GIRL</v>
          </cell>
          <cell r="C253" t="str">
            <v>APJA LÁNYA</v>
          </cell>
          <cell r="D253" t="str">
            <v>APJA LÁNYA</v>
          </cell>
        </row>
        <row r="254">
          <cell r="A254" t="str">
            <v>SPI003951</v>
          </cell>
          <cell r="B254" t="str">
            <v>JOURNEY OF AUGUST KING, THE</v>
          </cell>
          <cell r="C254" t="str">
            <v>AUGUST KING UTAZÁSA</v>
          </cell>
          <cell r="D254" t="str">
            <v>AUGUST KING UTAZÁSA</v>
          </cell>
        </row>
        <row r="255">
          <cell r="A255" t="str">
            <v>SPI003952</v>
          </cell>
          <cell r="B255" t="str">
            <v>KATE AND LEOPOLD</v>
          </cell>
          <cell r="C255" t="str">
            <v>KATE ÉS LEOPOLD</v>
          </cell>
          <cell r="D255" t="str">
            <v>KATE ÉS LEOPOLD</v>
          </cell>
        </row>
        <row r="256">
          <cell r="A256" t="str">
            <v>SPI003954</v>
          </cell>
          <cell r="B256" t="str">
            <v>KUNG FU SOCCER AKA SHAOLIN SOCCER</v>
          </cell>
          <cell r="C256" t="str">
            <v>ÜSD, VÁGD, FOCIZZÁL!</v>
          </cell>
          <cell r="D256" t="str">
            <v>ÜSD, VÁGD, FOCIZZÁL!</v>
          </cell>
        </row>
        <row r="257">
          <cell r="A257" t="str">
            <v>SPI003956</v>
          </cell>
          <cell r="B257" t="str">
            <v>LIFE IS BEAUTIFUL</v>
          </cell>
          <cell r="C257" t="str">
            <v>AZ ÉLET SZÉP</v>
          </cell>
          <cell r="D257" t="str">
            <v>AZ ÉLET SZÉP</v>
          </cell>
        </row>
        <row r="258">
          <cell r="A258" t="str">
            <v>SPI003979</v>
          </cell>
          <cell r="B258" t="str">
            <v>GANGSTERS</v>
          </cell>
          <cell r="C258" t="str">
            <v>GENGSZTEREK</v>
          </cell>
          <cell r="D258" t="str">
            <v>GENGSZTEREK</v>
          </cell>
        </row>
        <row r="259">
          <cell r="A259" t="str">
            <v>SPI003980</v>
          </cell>
          <cell r="B259" t="str">
            <v>LE BOULET</v>
          </cell>
          <cell r="C259" t="str">
            <v>A TÖKÖS, A TÖRÖK, AZ ŐR MEG A NŐ</v>
          </cell>
          <cell r="D259" t="str">
            <v>A TÖKÖS, A TÖRÖK, AZ ŐR MEG A NŐ</v>
          </cell>
        </row>
        <row r="260">
          <cell r="A260" t="str">
            <v>SPI003982</v>
          </cell>
          <cell r="B260" t="str">
            <v>TOM &amp; THOMAS</v>
          </cell>
          <cell r="C260" t="str">
            <v>SZÉTTÉPHETETLEN KÖTELÉK</v>
          </cell>
          <cell r="D260" t="str">
            <v>SZÉTTÉPHETETLEN KÖTELÉK</v>
          </cell>
        </row>
        <row r="261">
          <cell r="A261" t="str">
            <v>SPI003984</v>
          </cell>
          <cell r="B261" t="str">
            <v>TRAVELLING BIRDS</v>
          </cell>
          <cell r="C261" t="str">
            <v>VÁNDORMADARAK</v>
          </cell>
          <cell r="D261" t="str">
            <v>VÁNDORMADARAK</v>
          </cell>
        </row>
        <row r="262">
          <cell r="A262" t="str">
            <v>SPI003986</v>
          </cell>
          <cell r="B262" t="str">
            <v>HUNTING PARTY, THE ( AKA SPRING BREAK IN BOSNIA )</v>
          </cell>
          <cell r="C262" t="str">
            <v>RÓKAVADÁSZAT</v>
          </cell>
          <cell r="D262" t="str">
            <v>RÓKAVADÁSZAT</v>
          </cell>
        </row>
        <row r="263">
          <cell r="A263" t="str">
            <v>SPI003992</v>
          </cell>
          <cell r="B263" t="str">
            <v>ITS ALL ABOUT LOVE</v>
          </cell>
          <cell r="C263" t="str">
            <v>A VÉGSŐ MEGOLDÁS: SZERELEM</v>
          </cell>
          <cell r="D263" t="str">
            <v>A VÉGSŐ MEGOLDÁS: SZERELEM</v>
          </cell>
        </row>
        <row r="264">
          <cell r="A264" t="str">
            <v>SPI003994</v>
          </cell>
          <cell r="B264" t="str">
            <v>LILYA 4EVER</v>
          </cell>
          <cell r="C264" t="str">
            <v>LILYA 4EVER</v>
          </cell>
          <cell r="D264" t="str">
            <v>LILYA 4EVER</v>
          </cell>
        </row>
        <row r="265">
          <cell r="A265" t="str">
            <v>SPI003996</v>
          </cell>
          <cell r="B265" t="str">
            <v>OPEN HEARTS</v>
          </cell>
          <cell r="C265" t="str">
            <v>HOGY SZERETZSZ?</v>
          </cell>
          <cell r="D265" t="str">
            <v>HOGY SZERETZSZ?</v>
          </cell>
        </row>
        <row r="266">
          <cell r="A266" t="str">
            <v>SPI003998</v>
          </cell>
          <cell r="B266" t="str">
            <v>Zozo</v>
          </cell>
          <cell r="C266"/>
          <cell r="D266" t="str">
            <v/>
          </cell>
        </row>
        <row r="267">
          <cell r="A267" t="str">
            <v>SPI004000</v>
          </cell>
          <cell r="B267" t="str">
            <v>BY THE PRICKING OF MY THUMB</v>
          </cell>
          <cell r="C267" t="str">
            <v>TITKOK HÁZA</v>
          </cell>
          <cell r="D267" t="str">
            <v>TITKOK HÁZA</v>
          </cell>
        </row>
        <row r="268">
          <cell r="A268" t="str">
            <v>SPI004002</v>
          </cell>
          <cell r="B268" t="str">
            <v>STONE COUNCIL, THE</v>
          </cell>
          <cell r="C268" t="str">
            <v>A SZIKLATANÁCS TITKA</v>
          </cell>
          <cell r="D268" t="str">
            <v>A SZIKLATANÁCS TITKA</v>
          </cell>
        </row>
        <row r="269">
          <cell r="A269" t="str">
            <v>SPI004003</v>
          </cell>
          <cell r="B269" t="str">
            <v>PLOTS WITH A VIEW</v>
          </cell>
          <cell r="C269" t="str">
            <v>SÍRHELY KILÁTÁSSAL</v>
          </cell>
          <cell r="D269" t="str">
            <v>SÍRHELY KILÁTÁSSAL</v>
          </cell>
        </row>
        <row r="270">
          <cell r="A270" t="str">
            <v>SPI004005</v>
          </cell>
          <cell r="B270" t="str">
            <v>MALENA</v>
          </cell>
          <cell r="C270" t="str">
            <v>MALÉNA</v>
          </cell>
          <cell r="D270" t="str">
            <v>MALÉNA</v>
          </cell>
        </row>
        <row r="271">
          <cell r="A271" t="str">
            <v>SPI004006</v>
          </cell>
          <cell r="B271" t="str">
            <v>MARVINS ROOM</v>
          </cell>
          <cell r="C271" t="str">
            <v>MARVIN SZOBÁJA</v>
          </cell>
          <cell r="D271" t="str">
            <v>MARVIN SZOBÁJA</v>
          </cell>
        </row>
        <row r="272">
          <cell r="A272" t="str">
            <v>SPI004007</v>
          </cell>
          <cell r="B272" t="str">
            <v>MIMIC</v>
          </cell>
          <cell r="C272" t="str">
            <v>MIMIC - A JÚDÁS FAJ</v>
          </cell>
          <cell r="D272" t="str">
            <v>MIMIC - A JÚDÁS FAJ</v>
          </cell>
        </row>
        <row r="273">
          <cell r="A273" t="str">
            <v>SPI004008</v>
          </cell>
          <cell r="B273" t="str">
            <v>MIMIC 2</v>
          </cell>
          <cell r="C273" t="str">
            <v>MIMIC 2</v>
          </cell>
          <cell r="D273" t="str">
            <v>MIMIC 2</v>
          </cell>
        </row>
        <row r="274">
          <cell r="A274" t="str">
            <v>SPI004009</v>
          </cell>
          <cell r="B274" t="str">
            <v>MIMIC 3</v>
          </cell>
          <cell r="C274" t="str">
            <v>MIMIC 3 - AZ ŐRSZEM</v>
          </cell>
          <cell r="D274" t="str">
            <v>MIMIC 3 - AZ ŐRSZEM</v>
          </cell>
        </row>
        <row r="275">
          <cell r="A275" t="str">
            <v>SPI004010</v>
          </cell>
          <cell r="B275" t="str">
            <v>MONTH BY THE LAKE, A</v>
          </cell>
          <cell r="C275" t="str">
            <v>ITÁLIA CSÓKJA</v>
          </cell>
          <cell r="D275" t="str">
            <v>ITÁLIA CSÓKJA</v>
          </cell>
        </row>
        <row r="276">
          <cell r="A276" t="str">
            <v>SPI004011</v>
          </cell>
          <cell r="B276" t="str">
            <v>MRS PARKER AND THE VICIOUS CIRCLE</v>
          </cell>
          <cell r="C276" t="str">
            <v>MRS. PARKER ÉS AZ ÖRDÖGI KÖR</v>
          </cell>
          <cell r="D276" t="str">
            <v>MRS. PARKER ÉS AZ ÖRDÖGI KÖR</v>
          </cell>
        </row>
        <row r="277">
          <cell r="A277" t="str">
            <v>SPI004013</v>
          </cell>
          <cell r="B277" t="str">
            <v>MY BABYS DADDY</v>
          </cell>
          <cell r="C277" t="str">
            <v>APA LETTEM, KISAPÁM!</v>
          </cell>
          <cell r="D277" t="str">
            <v>APA LETTEM, KISAPÁM!</v>
          </cell>
        </row>
        <row r="278">
          <cell r="A278" t="str">
            <v>SPI004014</v>
          </cell>
          <cell r="B278" t="str">
            <v>NAQOYQATSI</v>
          </cell>
          <cell r="C278" t="str">
            <v>NAQYOUQYATSI</v>
          </cell>
          <cell r="D278" t="str">
            <v>NAQYOUQYATSI</v>
          </cell>
        </row>
        <row r="279">
          <cell r="A279" t="str">
            <v>SPI004016</v>
          </cell>
          <cell r="B279" t="str">
            <v>NIGHTWATCH</v>
          </cell>
          <cell r="C279" t="str">
            <v>ÉJJELIŐR A HULLAHÁZBAN</v>
          </cell>
          <cell r="D279" t="str">
            <v>ÉJJELIŐR A HULLAHÁZBAN</v>
          </cell>
        </row>
        <row r="280">
          <cell r="A280" t="str">
            <v>SPI004017</v>
          </cell>
          <cell r="B280" t="str">
            <v>88 MINUTES</v>
          </cell>
          <cell r="C280" t="str">
            <v>88 PERC</v>
          </cell>
          <cell r="D280" t="str">
            <v>88 PERC</v>
          </cell>
        </row>
        <row r="281">
          <cell r="A281" t="str">
            <v>SPI004023</v>
          </cell>
          <cell r="B281" t="str">
            <v>MERCENARY OF JUSTICE</v>
          </cell>
          <cell r="C281" t="str">
            <v>AZ IGAZSÁG MECÉNÁSA</v>
          </cell>
          <cell r="D281" t="str">
            <v>AZ IGAZSÁG MECÉNÁSA</v>
          </cell>
        </row>
        <row r="282">
          <cell r="A282" t="str">
            <v>SPI004024</v>
          </cell>
          <cell r="B282" t="str">
            <v>RELATIVE STRANGERS</v>
          </cell>
          <cell r="C282" t="str">
            <v>SOKK A JÓBÓL</v>
          </cell>
          <cell r="D282" t="str">
            <v>SOKK A JÓBÓL</v>
          </cell>
        </row>
        <row r="283">
          <cell r="A283" t="str">
            <v>SPI004025</v>
          </cell>
          <cell r="B283" t="str">
            <v>SUBMERGED</v>
          </cell>
          <cell r="C283" t="str">
            <v>TERROR A TENGER ALATT</v>
          </cell>
          <cell r="D283" t="str">
            <v>TERROR A TENGER ALATT</v>
          </cell>
        </row>
        <row r="284">
          <cell r="A284" t="str">
            <v>SPI004026</v>
          </cell>
          <cell r="B284" t="str">
            <v>TODAY YOU DIE</v>
          </cell>
          <cell r="C284" t="str">
            <v>HALÁLOD NAPJA</v>
          </cell>
          <cell r="D284" t="str">
            <v>HALÁLOD NAPJA</v>
          </cell>
        </row>
        <row r="285">
          <cell r="A285" t="str">
            <v>SPI004038</v>
          </cell>
          <cell r="B285" t="str">
            <v>EROS</v>
          </cell>
          <cell r="C285" t="str">
            <v>EROS</v>
          </cell>
          <cell r="D285" t="str">
            <v>EROS</v>
          </cell>
        </row>
        <row r="286">
          <cell r="A286" t="str">
            <v>SPI004039</v>
          </cell>
          <cell r="B286" t="str">
            <v>HOUSE OF FOOLS</v>
          </cell>
          <cell r="C286" t="str">
            <v>ŐRÜLTEK HÁZA</v>
          </cell>
          <cell r="D286" t="str">
            <v>ŐRÜLTEK HÁZA</v>
          </cell>
        </row>
        <row r="287">
          <cell r="A287" t="str">
            <v>SPI004040</v>
          </cell>
          <cell r="B287" t="str">
            <v>CHOU CHOU</v>
          </cell>
          <cell r="C287" t="str">
            <v>SZÍVEM CSÜCSKE, CHOU CHOU</v>
          </cell>
          <cell r="D287" t="str">
            <v>SZÍVEM CSÜCSKE, CHOU CHOU</v>
          </cell>
        </row>
        <row r="288">
          <cell r="A288" t="str">
            <v>SPI004041</v>
          </cell>
          <cell r="B288" t="str">
            <v>ADAPTATION</v>
          </cell>
          <cell r="C288" t="str">
            <v>ADAPTÁCIÓ</v>
          </cell>
          <cell r="D288" t="str">
            <v>ADAPTÁCIÓ</v>
          </cell>
        </row>
        <row r="289">
          <cell r="A289" t="str">
            <v>SPI004042</v>
          </cell>
          <cell r="B289" t="str">
            <v>DANGEROUS LIVES OF ALTAR BOYS</v>
          </cell>
          <cell r="C289" t="str">
            <v>OLTÁRI FIÚK</v>
          </cell>
          <cell r="D289" t="str">
            <v>OLTÁRI FIÚK</v>
          </cell>
        </row>
        <row r="290">
          <cell r="A290" t="str">
            <v>SPI004043</v>
          </cell>
          <cell r="B290" t="str">
            <v>DARK BLUE</v>
          </cell>
          <cell r="C290" t="str">
            <v>DARK BLUE</v>
          </cell>
          <cell r="D290" t="str">
            <v>DARK BLUE</v>
          </cell>
        </row>
        <row r="291">
          <cell r="A291" t="str">
            <v>SPI004045</v>
          </cell>
          <cell r="B291" t="str">
            <v>HELP I AM A FISH</v>
          </cell>
          <cell r="C291" t="str">
            <v>SEGÍTSÉG, HAL LETTEM!</v>
          </cell>
          <cell r="D291" t="str">
            <v>SEGÍTSÉG, HAL LETTEM!</v>
          </cell>
        </row>
        <row r="292">
          <cell r="A292" t="str">
            <v>SPI004046</v>
          </cell>
          <cell r="B292" t="str">
            <v>IRIS</v>
          </cell>
          <cell r="C292" t="str">
            <v>IRIS</v>
          </cell>
          <cell r="D292" t="str">
            <v>IRIS</v>
          </cell>
        </row>
        <row r="293">
          <cell r="A293" t="str">
            <v>SPI004047</v>
          </cell>
          <cell r="B293" t="str">
            <v>K-19</v>
          </cell>
          <cell r="C293" t="str">
            <v>ATOMCSAPDA</v>
          </cell>
          <cell r="D293" t="str">
            <v>ATOMCSAPDA</v>
          </cell>
        </row>
        <row r="294">
          <cell r="A294" t="str">
            <v>SPI004048</v>
          </cell>
          <cell r="B294" t="str">
            <v>K-PAX</v>
          </cell>
          <cell r="C294" t="str">
            <v>K-PAX: A BELSŐ BOLYGÓ</v>
          </cell>
          <cell r="D294" t="str">
            <v>K-PAX: A BELSŐ BOLYGÓ</v>
          </cell>
        </row>
        <row r="295">
          <cell r="A295" t="str">
            <v>SPI004049</v>
          </cell>
          <cell r="B295" t="str">
            <v>QUIET AMERICAN</v>
          </cell>
          <cell r="C295" t="str">
            <v>A CSENDES AMERIKAI</v>
          </cell>
          <cell r="D295" t="str">
            <v>A CSENDES AMERIKAI</v>
          </cell>
        </row>
        <row r="296">
          <cell r="A296" t="str">
            <v>SPI004050</v>
          </cell>
          <cell r="B296" t="str">
            <v>ON THE LINE</v>
          </cell>
          <cell r="C296" t="str">
            <v>RANDIVONAT</v>
          </cell>
          <cell r="D296" t="str">
            <v>RANDIVONAT</v>
          </cell>
        </row>
        <row r="297">
          <cell r="A297" t="str">
            <v>SPI004051</v>
          </cell>
          <cell r="B297" t="str">
            <v>PAID IN FULL</v>
          </cell>
          <cell r="C297" t="str">
            <v>HARLEMI TÖRTÉNET</v>
          </cell>
          <cell r="D297" t="str">
            <v>HARLEMI TÖRTÉNET</v>
          </cell>
        </row>
        <row r="298">
          <cell r="A298" t="str">
            <v>SPI004052</v>
          </cell>
          <cell r="B298" t="str">
            <v>PALLBEARER, THE</v>
          </cell>
          <cell r="C298" t="str">
            <v>JULIE DE MARCO</v>
          </cell>
          <cell r="D298" t="str">
            <v>JULIE DE MARCO</v>
          </cell>
        </row>
        <row r="299">
          <cell r="A299" t="str">
            <v>SPI004054</v>
          </cell>
          <cell r="B299" t="str">
            <v>PHANTOMS</v>
          </cell>
          <cell r="C299" t="str">
            <v>FANTOMOK</v>
          </cell>
          <cell r="D299" t="str">
            <v>FANTOMOK</v>
          </cell>
        </row>
        <row r="300">
          <cell r="A300" t="str">
            <v>SPI004055</v>
          </cell>
          <cell r="B300" t="str">
            <v>PINERO</v>
          </cell>
          <cell r="C300" t="str">
            <v>PINERO</v>
          </cell>
          <cell r="D300" t="str">
            <v>PINERO</v>
          </cell>
        </row>
        <row r="301">
          <cell r="A301" t="str">
            <v>SPI004056</v>
          </cell>
          <cell r="B301" t="str">
            <v>PINOCCHIO</v>
          </cell>
          <cell r="C301" t="str">
            <v>PINOKKIÓ</v>
          </cell>
          <cell r="D301" t="str">
            <v>PINOKKIÓ</v>
          </cell>
        </row>
        <row r="302">
          <cell r="A302" t="str">
            <v>SPI004057</v>
          </cell>
          <cell r="B302" t="str">
            <v>POKEMON 4EVER</v>
          </cell>
          <cell r="C302" t="str">
            <v>POKEMON 4EVER</v>
          </cell>
          <cell r="D302" t="str">
            <v>POKEMON 4EVER</v>
          </cell>
        </row>
        <row r="303">
          <cell r="A303" t="str">
            <v>SPI004058</v>
          </cell>
          <cell r="B303" t="str">
            <v>POKEMON 6</v>
          </cell>
          <cell r="C303" t="str">
            <v>POKEMON 6 - KÍVÁNJ VALAMIT!</v>
          </cell>
          <cell r="D303" t="str">
            <v>POKEMON 6 - KÍVÁNJ VALAMIT!</v>
          </cell>
        </row>
        <row r="304">
          <cell r="A304" t="str">
            <v>SPI004059</v>
          </cell>
          <cell r="B304" t="str">
            <v>POKEMON 7</v>
          </cell>
          <cell r="C304" t="str">
            <v>POKEMON- A VÉGZETES DIOXIZ</v>
          </cell>
          <cell r="D304" t="str">
            <v>POKEMON- A VÉGZETES DIOXIZ</v>
          </cell>
        </row>
        <row r="305">
          <cell r="A305" t="str">
            <v>SPI004060</v>
          </cell>
          <cell r="B305" t="str">
            <v>PRET A PORTER</v>
          </cell>
          <cell r="C305" t="str">
            <v>DIVATDIKTÁTOROK</v>
          </cell>
          <cell r="D305" t="str">
            <v>DIVATDIKTÁTOROK</v>
          </cell>
        </row>
        <row r="306">
          <cell r="A306" t="str">
            <v>SPI004062</v>
          </cell>
          <cell r="B306" t="str">
            <v>PROOF</v>
          </cell>
          <cell r="C306" t="str">
            <v>BIZONYÍTÁS</v>
          </cell>
          <cell r="D306" t="str">
            <v>BIZONYÍTÁS</v>
          </cell>
        </row>
        <row r="307">
          <cell r="A307" t="str">
            <v>SPI004089</v>
          </cell>
          <cell r="B307" t="str">
            <v>RESIDENT EVIL</v>
          </cell>
          <cell r="C307" t="str">
            <v>A KAPTÁR</v>
          </cell>
          <cell r="D307" t="str">
            <v>A KAPTÁR</v>
          </cell>
        </row>
        <row r="308">
          <cell r="A308" t="str">
            <v>SPI004091</v>
          </cell>
          <cell r="B308" t="str">
            <v>SLAP HER SHE IS FRENCH</v>
          </cell>
          <cell r="C308" t="str">
            <v>NAGY FRANC A KIS FRANCIA</v>
          </cell>
          <cell r="D308" t="str">
            <v>NAGY FRANC A KIS FRANCIA</v>
          </cell>
        </row>
        <row r="309">
          <cell r="A309" t="str">
            <v>SPI004092</v>
          </cell>
          <cell r="B309" t="str">
            <v>TRAFFIC</v>
          </cell>
          <cell r="C309" t="str">
            <v>TRAFFIC</v>
          </cell>
          <cell r="D309" t="str">
            <v>TRAFFIC</v>
          </cell>
        </row>
        <row r="310">
          <cell r="A310" t="str">
            <v>SPI004094</v>
          </cell>
          <cell r="B310" t="str">
            <v>LES MARINS PERDUS</v>
          </cell>
          <cell r="C310" t="str">
            <v>ELVESZETT TENGERÉSZEK</v>
          </cell>
          <cell r="D310" t="str">
            <v>ELVESZETT TENGERÉSZEK</v>
          </cell>
        </row>
        <row r="311">
          <cell r="A311" t="str">
            <v>SPI004095</v>
          </cell>
          <cell r="B311" t="str">
            <v>BRASILEIRINHO</v>
          </cell>
          <cell r="C311" t="str">
            <v>BRAZIL RITMUS</v>
          </cell>
          <cell r="D311" t="str">
            <v>BRAZIL RITMUS</v>
          </cell>
        </row>
        <row r="312">
          <cell r="A312" t="str">
            <v>SPI004099</v>
          </cell>
          <cell r="B312" t="str">
            <v>DANTE 01</v>
          </cell>
          <cell r="C312" t="str">
            <v>DANTE 01</v>
          </cell>
          <cell r="D312" t="str">
            <v>DANTE 01</v>
          </cell>
        </row>
        <row r="313">
          <cell r="A313" t="str">
            <v>SPI004101</v>
          </cell>
          <cell r="B313" t="str">
            <v>PROPHECY 4: UPRISING</v>
          </cell>
          <cell r="C313" t="str">
            <v>ANGYALOK HÁBORÚJA 4.</v>
          </cell>
          <cell r="D313" t="str">
            <v>ANGYALOK HÁBORÚJA 4.</v>
          </cell>
        </row>
        <row r="314">
          <cell r="A314" t="str">
            <v>SPI004102</v>
          </cell>
          <cell r="B314" t="str">
            <v>PROPHECY 5: FORSAKEN</v>
          </cell>
          <cell r="C314" t="str">
            <v>ANGYALOK HÁBORÚJA 5.</v>
          </cell>
          <cell r="D314" t="str">
            <v>ANGYALOK HÁBORÚJA 5.</v>
          </cell>
        </row>
        <row r="315">
          <cell r="A315" t="str">
            <v>SPI004103</v>
          </cell>
          <cell r="B315" t="str">
            <v>PULP FICTION</v>
          </cell>
          <cell r="C315" t="str">
            <v>PONYVAREGÉNY</v>
          </cell>
          <cell r="D315" t="str">
            <v>PONYVAREGÉNY</v>
          </cell>
        </row>
        <row r="316">
          <cell r="A316" t="str">
            <v>SPI004104</v>
          </cell>
          <cell r="B316" t="str">
            <v>RAMPAGE</v>
          </cell>
          <cell r="C316" t="str">
            <v>SÁTÁNI MEGSDZÁLLOTTSÁG</v>
          </cell>
          <cell r="D316" t="str">
            <v>SÁTÁNI MEGSDZÁLLOTTSÁG</v>
          </cell>
        </row>
        <row r="317">
          <cell r="A317" t="str">
            <v>SPI004106</v>
          </cell>
          <cell r="B317" t="str">
            <v>RESTORATION</v>
          </cell>
          <cell r="C317" t="str">
            <v>VÁLTOZÁSOK KORA</v>
          </cell>
          <cell r="D317" t="str">
            <v>VÁLTOZÁSOK KORA</v>
          </cell>
        </row>
        <row r="318">
          <cell r="A318" t="str">
            <v>SPI004107</v>
          </cell>
          <cell r="B318" t="str">
            <v>ROBINSON CRUSOE</v>
          </cell>
          <cell r="C318" t="str">
            <v>ROBINSON CRUSOE KALANDOS ÉLETE</v>
          </cell>
          <cell r="D318" t="str">
            <v>ROBINSON CRUSOE KALANDOS ÉLETE</v>
          </cell>
        </row>
        <row r="319">
          <cell r="A319" t="str">
            <v>SPI004108</v>
          </cell>
          <cell r="B319" t="str">
            <v>RUMBLE IN THE BRONX</v>
          </cell>
          <cell r="C319" t="str">
            <v>BALHÉ BRONXBAN</v>
          </cell>
          <cell r="D319" t="str">
            <v>BALHÉ BRONXBAN</v>
          </cell>
        </row>
        <row r="320">
          <cell r="A320" t="str">
            <v>SPI004109</v>
          </cell>
          <cell r="B320" t="str">
            <v>SCARY MOVIE</v>
          </cell>
          <cell r="C320" t="str">
            <v>Horrorra akadva, avagy tudom kit ettél tavaly nyárson</v>
          </cell>
          <cell r="D320" t="str">
            <v>HORRORRA AKADVA, AVAGY TUDOM KIT ETTÉL TAVALY NYÁRSON</v>
          </cell>
        </row>
        <row r="321">
          <cell r="A321" t="str">
            <v>SPI004110</v>
          </cell>
          <cell r="B321" t="str">
            <v>SCARY MOVIE 2</v>
          </cell>
          <cell r="C321" t="str">
            <v>HORRORRA AKADVA 2.</v>
          </cell>
          <cell r="D321" t="str">
            <v>HORRORRA AKADVA 2.</v>
          </cell>
        </row>
        <row r="322">
          <cell r="A322" t="str">
            <v>SPI004111</v>
          </cell>
          <cell r="B322" t="str">
            <v>SCARY MOVIE 3</v>
          </cell>
          <cell r="C322" t="str">
            <v>HORRORRA AKADVA 3</v>
          </cell>
          <cell r="D322" t="str">
            <v>HORRORRA AKADVA 3</v>
          </cell>
        </row>
        <row r="323">
          <cell r="A323" t="str">
            <v>SPI004134</v>
          </cell>
          <cell r="B323" t="str">
            <v>CIALO</v>
          </cell>
          <cell r="C323" t="str">
            <v>HULLÁK FÖLDÖN, VIZEN, LEVEGŐBEN</v>
          </cell>
          <cell r="D323" t="str">
            <v>HULLÁK FÖLDÖN, VIZEN, LEVEGŐBEN</v>
          </cell>
        </row>
        <row r="324">
          <cell r="A324" t="str">
            <v>SPI004140</v>
          </cell>
          <cell r="B324" t="str">
            <v>SYMETRIA</v>
          </cell>
          <cell r="C324" t="str">
            <v>SZIMMETRIA</v>
          </cell>
          <cell r="D324" t="str">
            <v>SZIMMETRIA</v>
          </cell>
        </row>
        <row r="325">
          <cell r="A325" t="str">
            <v>SPI004142</v>
          </cell>
          <cell r="B325" t="str">
            <v>ADRIFT</v>
          </cell>
          <cell r="C325" t="str">
            <v>ELSODRÓDVA</v>
          </cell>
          <cell r="D325" t="str">
            <v>ELSODRÓDVA</v>
          </cell>
        </row>
        <row r="326">
          <cell r="A326" t="str">
            <v>SPI004144</v>
          </cell>
          <cell r="B326" t="str">
            <v>HAPPY END AKA I WANT TO BE FAMOUS</v>
          </cell>
          <cell r="C326" t="str">
            <v>HAPPY END</v>
          </cell>
          <cell r="D326" t="str">
            <v>HAPPY END</v>
          </cell>
        </row>
        <row r="327">
          <cell r="A327" t="str">
            <v>SPI004145</v>
          </cell>
          <cell r="B327" t="str">
            <v>HOY Y MANANA</v>
          </cell>
          <cell r="C327" t="str">
            <v>MA ÉS HOLNAP</v>
          </cell>
          <cell r="D327" t="str">
            <v>MA ÉS HOLNAP</v>
          </cell>
        </row>
        <row r="328">
          <cell r="A328" t="str">
            <v>SPI004159</v>
          </cell>
          <cell r="B328" t="str">
            <v>SCREAM</v>
          </cell>
          <cell r="C328" t="str">
            <v>SIKOLY</v>
          </cell>
          <cell r="D328" t="str">
            <v>SIKOLY</v>
          </cell>
        </row>
        <row r="329">
          <cell r="A329" t="str">
            <v>SPI004161</v>
          </cell>
          <cell r="B329" t="str">
            <v>SERENDIPITY</v>
          </cell>
          <cell r="C329" t="str">
            <v>SZERELEM A VÉGZETEN</v>
          </cell>
          <cell r="D329" t="str">
            <v>SZERELEM A VÉGZETEN</v>
          </cell>
        </row>
        <row r="330">
          <cell r="A330" t="str">
            <v>SPI004162</v>
          </cell>
          <cell r="B330" t="str">
            <v>SHALL WE DANCE? (ORIGINAL)</v>
          </cell>
          <cell r="C330" t="str">
            <v>HÖLGYVÁLASZ</v>
          </cell>
          <cell r="D330" t="str">
            <v>HÖLGYVÁLASZ</v>
          </cell>
        </row>
        <row r="331">
          <cell r="A331" t="str">
            <v>SPI004163</v>
          </cell>
          <cell r="B331" t="str">
            <v>SHALL WE DANCE? (REMAKE)</v>
          </cell>
          <cell r="C331" t="str">
            <v>HÖLGYVÁLASZ - ÉN TÁNCOLNÉK VELED</v>
          </cell>
          <cell r="D331" t="str">
            <v>HÖLGYVÁLASZ - ÉN TÁNCOLNÉK VELED</v>
          </cell>
        </row>
        <row r="332">
          <cell r="A332" t="str">
            <v>SPI004165</v>
          </cell>
          <cell r="B332" t="str">
            <v>SHIPPING NEWS</v>
          </cell>
          <cell r="C332" t="str">
            <v>KIKÖTŐI HÍREK</v>
          </cell>
          <cell r="D332" t="str">
            <v>KIKÖTŐI HÍREK</v>
          </cell>
        </row>
        <row r="333">
          <cell r="A333" t="str">
            <v>SPI004166</v>
          </cell>
          <cell r="B333" t="str">
            <v>SIN CITY</v>
          </cell>
          <cell r="C333" t="str">
            <v>SIN CITY</v>
          </cell>
          <cell r="D333" t="str">
            <v>SIN CITY</v>
          </cell>
        </row>
        <row r="334">
          <cell r="A334" t="str">
            <v>SPI004167</v>
          </cell>
          <cell r="B334" t="str">
            <v>SLING BLADE</v>
          </cell>
          <cell r="C334" t="str">
            <v>PENGEÉLEN</v>
          </cell>
          <cell r="D334" t="str">
            <v>PENGEÉLEN</v>
          </cell>
        </row>
        <row r="335">
          <cell r="A335" t="str">
            <v>SPI004168</v>
          </cell>
          <cell r="B335" t="str">
            <v>SMOKE</v>
          </cell>
          <cell r="C335" t="str">
            <v>FÜST</v>
          </cell>
          <cell r="D335" t="str">
            <v>FÜST</v>
          </cell>
        </row>
        <row r="336">
          <cell r="A336" t="str">
            <v>SPI004169</v>
          </cell>
          <cell r="B336" t="str">
            <v>SNAKES AND LADDERS</v>
          </cell>
          <cell r="C336" t="str">
            <v>TÁRSAS-JÁTÉK</v>
          </cell>
          <cell r="D336" t="str">
            <v>TÁRSAS-JÁTÉK</v>
          </cell>
        </row>
        <row r="337">
          <cell r="A337" t="str">
            <v>SPI004171</v>
          </cell>
          <cell r="B337" t="str">
            <v>SPY KIDS 2</v>
          </cell>
          <cell r="C337" t="str">
            <v>KÉMKÖLYKÖK 2: AZ ELVESZETT ÁLMOK SZIGETE</v>
          </cell>
          <cell r="D337" t="str">
            <v>KÉMKÖLYKÖK 2: AZ ELVESZETT ÁLMOK SZIGETE</v>
          </cell>
        </row>
        <row r="338">
          <cell r="A338" t="str">
            <v>SPI004183</v>
          </cell>
          <cell r="B338" t="str">
            <v>IN A DAY</v>
          </cell>
          <cell r="C338" t="str">
            <v>EGY NAP ALATT</v>
          </cell>
          <cell r="D338" t="str">
            <v>EGY NAP ALATT</v>
          </cell>
        </row>
        <row r="339">
          <cell r="A339" t="str">
            <v>SPI004192</v>
          </cell>
          <cell r="B339" t="str">
            <v>AROUND THE WORLD IN 80 DAYS</v>
          </cell>
          <cell r="C339" t="str">
            <v>80 NAP ALATT A FÖLD KÖRÜL</v>
          </cell>
          <cell r="D339" t="str">
            <v>80 NAP ALATT A FÖLD KÖRÜL</v>
          </cell>
        </row>
        <row r="340">
          <cell r="A340" t="str">
            <v>SPI004194</v>
          </cell>
          <cell r="B340" t="str">
            <v>BLAIR WITCH PROJECT</v>
          </cell>
          <cell r="C340" t="str">
            <v>IDEGLELÉS</v>
          </cell>
          <cell r="D340" t="str">
            <v>IDEGLELÉS</v>
          </cell>
        </row>
        <row r="341">
          <cell r="A341" t="str">
            <v>SPI004197</v>
          </cell>
          <cell r="B341" t="str">
            <v>BRIDGE TO TERABITHIA</v>
          </cell>
          <cell r="C341" t="str">
            <v>HÍD TERABITHIA FÖLDJÉRE</v>
          </cell>
          <cell r="D341" t="str">
            <v>HÍD TERABITHIA FÖLDJÉRE</v>
          </cell>
        </row>
        <row r="342">
          <cell r="A342" t="str">
            <v>SPI004200</v>
          </cell>
          <cell r="B342" t="str">
            <v>ICE</v>
          </cell>
          <cell r="C342" t="str">
            <v>TOMBOLÓ JÉG</v>
          </cell>
          <cell r="D342" t="str">
            <v>TOMBOLÓ JÉG</v>
          </cell>
        </row>
        <row r="343">
          <cell r="A343" t="str">
            <v>SPI004209</v>
          </cell>
          <cell r="B343" t="str">
            <v>JANE DOE</v>
          </cell>
          <cell r="C343" t="str">
            <v>JANE DOE</v>
          </cell>
          <cell r="D343" t="str">
            <v>JANE DOE</v>
          </cell>
        </row>
        <row r="344">
          <cell r="A344" t="str">
            <v>SPI004210</v>
          </cell>
          <cell r="B344" t="str">
            <v>LAST ORDERS</v>
          </cell>
          <cell r="C344" t="str">
            <v>VÉGAKARAT</v>
          </cell>
          <cell r="D344" t="str">
            <v>VÉGAKARAT</v>
          </cell>
        </row>
        <row r="345">
          <cell r="A345" t="str">
            <v>SPI004211</v>
          </cell>
          <cell r="B345" t="str">
            <v>SCOTLAND PA</v>
          </cell>
          <cell r="C345" t="str">
            <v>SCOTLAND, PENNSYLVANIA</v>
          </cell>
          <cell r="D345" t="str">
            <v>SCOTLAND, PENNSYLVANIA</v>
          </cell>
        </row>
        <row r="346">
          <cell r="A346" t="str">
            <v>SPI004212</v>
          </cell>
          <cell r="B346" t="str">
            <v>SPY KIDS 3D: GAME OVER</v>
          </cell>
          <cell r="C346" t="str">
            <v>KÉMKÖLYKÖK 3D</v>
          </cell>
          <cell r="D346" t="str">
            <v>KÉMKÖLYKÖK 3D</v>
          </cell>
        </row>
        <row r="347">
          <cell r="A347" t="str">
            <v>SPI004213</v>
          </cell>
          <cell r="B347" t="str">
            <v>STOLEN SUMMER</v>
          </cell>
          <cell r="C347" t="str">
            <v>ELLOPOTT NYÁR</v>
          </cell>
          <cell r="D347" t="str">
            <v>ELLOPOTT NYÁR</v>
          </cell>
        </row>
        <row r="348">
          <cell r="A348" t="str">
            <v>SPI004214</v>
          </cell>
          <cell r="B348" t="str">
            <v>SUBSTANCE OF FIRE</v>
          </cell>
          <cell r="C348" t="str">
            <v>A TŰZ MELEGE</v>
          </cell>
          <cell r="D348" t="str">
            <v>A TŰZ MELEGE</v>
          </cell>
        </row>
        <row r="349">
          <cell r="A349" t="str">
            <v>SPI004215</v>
          </cell>
          <cell r="B349" t="str">
            <v>TALK OF ANGELS</v>
          </cell>
          <cell r="C349" t="str">
            <v>ANGYALOK BESZÉDE</v>
          </cell>
          <cell r="D349" t="str">
            <v>ANGYALOK BESZÉDE</v>
          </cell>
        </row>
        <row r="350">
          <cell r="A350" t="str">
            <v>SPI004216</v>
          </cell>
          <cell r="B350" t="str">
            <v>TEXAS RANGERS</v>
          </cell>
          <cell r="C350" t="str">
            <v>TEXAS RANGERS: AZ IGAZI TEXASI KOPÓK</v>
          </cell>
          <cell r="D350" t="str">
            <v>TEXAS RANGERS: AZ IGAZI TEXASI KOPÓK</v>
          </cell>
        </row>
        <row r="351">
          <cell r="A351" t="str">
            <v>SPI004217</v>
          </cell>
          <cell r="B351" t="str">
            <v>THINGS TO DO IN DENVER WHEN YOU'RE DEAD</v>
          </cell>
          <cell r="C351" t="str">
            <v>LESZÁMOLÁS DENVERBEN</v>
          </cell>
          <cell r="D351" t="str">
            <v>LESZÁMOLÁS DENVERBEN</v>
          </cell>
        </row>
        <row r="352">
          <cell r="A352" t="str">
            <v>SPI004219</v>
          </cell>
          <cell r="B352" t="str">
            <v>UNDERCLASSMAN</v>
          </cell>
          <cell r="C352" t="str">
            <v>OSZTÁLYALSÓ</v>
          </cell>
          <cell r="D352" t="str">
            <v>OSZTÁLYALSÓ</v>
          </cell>
        </row>
        <row r="353">
          <cell r="A353" t="str">
            <v>SPI004220</v>
          </cell>
          <cell r="B353" t="str">
            <v>VIEW FROM THE TOP</v>
          </cell>
          <cell r="C353" t="str">
            <v>FLÖRT A FELLEGEKBEN</v>
          </cell>
          <cell r="D353" t="str">
            <v>FLÖRT A FELLEGEKBEN</v>
          </cell>
        </row>
        <row r="354">
          <cell r="A354" t="str">
            <v>SPI004221</v>
          </cell>
          <cell r="B354" t="str">
            <v>WAKING UP IN RENO</v>
          </cell>
          <cell r="C354" t="str">
            <v>NÉGYEN RÉSEN</v>
          </cell>
          <cell r="D354" t="str">
            <v>NÉGYEN RÉSEN</v>
          </cell>
        </row>
        <row r="355">
          <cell r="A355" t="str">
            <v>SPI004223</v>
          </cell>
          <cell r="B355" t="str">
            <v>WIDE AWAKE</v>
          </cell>
          <cell r="C355" t="str">
            <v>NYITOTT SZEMMEL</v>
          </cell>
          <cell r="D355" t="str">
            <v>NYITOTT SZEMMEL</v>
          </cell>
        </row>
        <row r="356">
          <cell r="A356" t="str">
            <v>SPI004224</v>
          </cell>
          <cell r="B356" t="str">
            <v>WINGS OF THE DOVE</v>
          </cell>
          <cell r="C356" t="str">
            <v>A GALAMB SZÁRNYAI</v>
          </cell>
          <cell r="D356" t="str">
            <v>A GALAMB SZÁRNYAI</v>
          </cell>
        </row>
        <row r="357">
          <cell r="A357" t="str">
            <v>SPI004245</v>
          </cell>
          <cell r="B357" t="str">
            <v>DEAD OR ALIVE</v>
          </cell>
          <cell r="C357" t="str">
            <v>DOA: ÉLVE VAGY HALVA</v>
          </cell>
          <cell r="D357" t="str">
            <v>DOA: ÉLVE VAGY HALVA</v>
          </cell>
        </row>
        <row r="358">
          <cell r="A358" t="str">
            <v>SPI004246</v>
          </cell>
          <cell r="B358" t="str">
            <v>DISH, THE</v>
          </cell>
          <cell r="C358" t="str">
            <v>MŰHOLDVEVŐ A BIRKÁK KÖZÖTT</v>
          </cell>
          <cell r="D358" t="str">
            <v>MŰHOLDVEVŐ A BIRKÁK KÖZÖTT</v>
          </cell>
        </row>
        <row r="359">
          <cell r="A359" t="str">
            <v>SPI004250</v>
          </cell>
          <cell r="B359" t="str">
            <v>HOTTIE AND THE NOTTIE, THE</v>
          </cell>
          <cell r="C359" t="str">
            <v>A DÖGÖS ÉS A DÖG</v>
          </cell>
          <cell r="D359" t="str">
            <v>A DÖGÖS ÉS A DÖG</v>
          </cell>
        </row>
        <row r="360">
          <cell r="A360" t="str">
            <v>SPI004256</v>
          </cell>
          <cell r="B360" t="str">
            <v>GO FOR ZUCKER</v>
          </cell>
          <cell r="C360" t="str">
            <v>FOGADJ ZUCKERRE</v>
          </cell>
          <cell r="D360" t="str">
            <v>FOGADJ ZUCKERRE</v>
          </cell>
        </row>
        <row r="361">
          <cell r="A361" t="str">
            <v>SPI004257</v>
          </cell>
          <cell r="B361" t="str">
            <v>GO WEST LUCKY LUKE</v>
          </cell>
          <cell r="C361" t="str">
            <v>LUCKY LUKE: IRÁNY A VADNYUGAT</v>
          </cell>
          <cell r="D361" t="str">
            <v>LUCKY LUKE: IRÁNY A VADNYUGAT</v>
          </cell>
        </row>
        <row r="362">
          <cell r="A362" t="str">
            <v>SPI004266</v>
          </cell>
          <cell r="B362" t="str">
            <v>ABOUNA</v>
          </cell>
          <cell r="C362" t="str">
            <v>ÉLET APA NÉLKÜL</v>
          </cell>
          <cell r="D362" t="str">
            <v>ÉLET APA NÉLKÜL</v>
          </cell>
        </row>
        <row r="363">
          <cell r="A363" t="str">
            <v>SPI004268</v>
          </cell>
          <cell r="B363" t="str">
            <v>OPOPOMOZ</v>
          </cell>
          <cell r="C363" t="str">
            <v>OPOPOMOZ</v>
          </cell>
          <cell r="D363" t="str">
            <v>OPOPOMOZ</v>
          </cell>
        </row>
        <row r="364">
          <cell r="A364" t="str">
            <v>SPI004270</v>
          </cell>
          <cell r="B364" t="str">
            <v>COOKIES FORTUNE</v>
          </cell>
          <cell r="C364" t="str">
            <v>CUKI HAGYATÉKA</v>
          </cell>
          <cell r="D364" t="str">
            <v>CUKI HAGYATÉKA</v>
          </cell>
        </row>
        <row r="365">
          <cell r="A365" t="str">
            <v>SPI004271</v>
          </cell>
          <cell r="B365" t="str">
            <v>DIAMOND DOGS</v>
          </cell>
          <cell r="C365" t="str">
            <v>KINCSVADÁSZOK</v>
          </cell>
          <cell r="D365" t="str">
            <v>KINCSVADÁSZOK</v>
          </cell>
        </row>
        <row r="366">
          <cell r="A366" t="str">
            <v>SPI004272</v>
          </cell>
          <cell r="B366" t="str">
            <v>DIGGING INTO CHINA</v>
          </cell>
          <cell r="C366" t="str">
            <v>EGY ALAGÚT KÍNÁBA</v>
          </cell>
          <cell r="D366" t="str">
            <v>EGY ALAGÚT KÍNÁBA</v>
          </cell>
        </row>
        <row r="367">
          <cell r="A367" t="str">
            <v>SPI004296</v>
          </cell>
          <cell r="B367" t="str">
            <v>I AM DAVID</v>
          </cell>
          <cell r="C367" t="str">
            <v>DÁVID VAGYOK</v>
          </cell>
          <cell r="D367" t="str">
            <v>DÁVID VAGYOK</v>
          </cell>
        </row>
        <row r="368">
          <cell r="A368" t="str">
            <v>SPI004316</v>
          </cell>
          <cell r="B368" t="str">
            <v>STRANGER THAN FICTION (MOONSTONE)</v>
          </cell>
          <cell r="C368" t="str">
            <v>Hullajó barátok</v>
          </cell>
          <cell r="D368" t="str">
            <v>HULLAJÓ BARÁTOK</v>
          </cell>
        </row>
        <row r="369">
          <cell r="A369" t="str">
            <v>SPI004317</v>
          </cell>
          <cell r="B369" t="str">
            <v>THICK AS THIEVES</v>
          </cell>
          <cell r="C369" t="str">
            <v>A tolvaj és a gyilkosok</v>
          </cell>
          <cell r="D369" t="str">
            <v>A TOLVAJ ÉS A GYILKOSOK</v>
          </cell>
        </row>
        <row r="370">
          <cell r="A370" t="str">
            <v>SPI004319</v>
          </cell>
          <cell r="B370" t="str">
            <v>36 HOURS TO DIE</v>
          </cell>
          <cell r="C370" t="str">
            <v>36 ÓRA A HALÁLIG</v>
          </cell>
          <cell r="D370" t="str">
            <v>36 ÓRA A HALÁLIG</v>
          </cell>
        </row>
        <row r="371">
          <cell r="A371" t="str">
            <v>SPI004320</v>
          </cell>
          <cell r="B371" t="str">
            <v>BALLS UP</v>
          </cell>
          <cell r="C371" t="str">
            <v>LÓVÁ TETT SZERENCSE</v>
          </cell>
          <cell r="D371" t="str">
            <v>LÓVÁ TETT SZERENCSE</v>
          </cell>
        </row>
        <row r="372">
          <cell r="A372" t="str">
            <v>SPI004321</v>
          </cell>
          <cell r="B372" t="str">
            <v>BLACK LIST</v>
          </cell>
          <cell r="C372" t="str">
            <v>FEKETELISTA</v>
          </cell>
          <cell r="D372" t="str">
            <v>FEKETELISTA</v>
          </cell>
        </row>
        <row r="373">
          <cell r="A373" t="str">
            <v>SPI004322</v>
          </cell>
          <cell r="B373" t="str">
            <v>CENTURY HOTEL</v>
          </cell>
          <cell r="C373" t="str">
            <v>CENTURY HOTEL</v>
          </cell>
          <cell r="D373" t="str">
            <v>CENTURY HOTEL</v>
          </cell>
        </row>
        <row r="374">
          <cell r="A374" t="str">
            <v>SPI004323</v>
          </cell>
          <cell r="B374" t="str">
            <v>DR LUCILLE</v>
          </cell>
          <cell r="C374" t="str">
            <v>LUCILLE TEASDALE TÖRTÉNETE</v>
          </cell>
          <cell r="D374" t="str">
            <v>LUCILLE TEASDALE TÖRTÉNETE</v>
          </cell>
        </row>
        <row r="375">
          <cell r="A375" t="str">
            <v>SPI004324</v>
          </cell>
          <cell r="B375" t="str">
            <v>JEROMES SECRET</v>
          </cell>
          <cell r="C375" t="str">
            <v>JEROME TITKA</v>
          </cell>
          <cell r="D375" t="str">
            <v>JEROME TITKA</v>
          </cell>
        </row>
        <row r="376">
          <cell r="A376" t="str">
            <v>SPI004325</v>
          </cell>
          <cell r="B376" t="str">
            <v>MATUSALEM II</v>
          </cell>
          <cell r="C376" t="str">
            <v>KALÓZFÖLDI KALANDOK</v>
          </cell>
          <cell r="D376" t="str">
            <v>KALÓZFÖLDI KALANDOK</v>
          </cell>
        </row>
        <row r="377">
          <cell r="A377" t="str">
            <v>SPI004326</v>
          </cell>
          <cell r="B377" t="str">
            <v>MISTAKEN IDENTITY</v>
          </cell>
          <cell r="C377" t="str">
            <v>SZEREPCSERÉK</v>
          </cell>
          <cell r="D377" t="str">
            <v>SZEREPCSERÉK</v>
          </cell>
        </row>
        <row r="378">
          <cell r="A378" t="str">
            <v>SPI004328</v>
          </cell>
          <cell r="B378" t="str">
            <v>PERPETRATORS OF CRIME</v>
          </cell>
          <cell r="C378" t="str">
            <v>GYAGYÁS BANDA</v>
          </cell>
          <cell r="D378" t="str">
            <v>GYAGYÁS BANDA</v>
          </cell>
        </row>
        <row r="379">
          <cell r="A379" t="str">
            <v>SPI004350</v>
          </cell>
          <cell r="B379" t="str">
            <v>MICHAEL CLAYTON</v>
          </cell>
          <cell r="C379" t="str">
            <v>MICHAEL CLAYTON</v>
          </cell>
          <cell r="D379" t="str">
            <v>MICHAEL CLAYTON</v>
          </cell>
        </row>
        <row r="380">
          <cell r="A380" t="str">
            <v>SPI004351</v>
          </cell>
          <cell r="B380" t="str">
            <v>HAPPY-GO-LUCKY</v>
          </cell>
          <cell r="C380" t="str">
            <v>HAJRÁ, BOLDOGSÁG!</v>
          </cell>
          <cell r="D380" t="str">
            <v>HAJRÁ, BOLDOGSÁG!</v>
          </cell>
        </row>
        <row r="381">
          <cell r="A381" t="str">
            <v>SPI004352</v>
          </cell>
          <cell r="B381" t="str">
            <v>MISS POTTER</v>
          </cell>
          <cell r="C381" t="str">
            <v>MISS POTTER</v>
          </cell>
          <cell r="D381" t="str">
            <v>MISS POTTER</v>
          </cell>
        </row>
        <row r="382">
          <cell r="A382" t="str">
            <v>SPI004369</v>
          </cell>
          <cell r="B382" t="str">
            <v>PUDDING CHOMEUR</v>
          </cell>
          <cell r="C382" t="str">
            <v>SZEX, HAZUGSÁG, FELFÚJT</v>
          </cell>
          <cell r="D382" t="str">
            <v>SZEX, HAZUGSÁG, FELFÚJT</v>
          </cell>
        </row>
        <row r="383">
          <cell r="A383" t="str">
            <v>SPI004370</v>
          </cell>
          <cell r="B383" t="str">
            <v>RACE AGAINST TIME</v>
          </cell>
          <cell r="C383" t="str">
            <v>A SZERZŐDÉS</v>
          </cell>
          <cell r="D383" t="str">
            <v>A SZERZŐDÉS</v>
          </cell>
        </row>
        <row r="384">
          <cell r="A384" t="str">
            <v>SPI004371</v>
          </cell>
          <cell r="B384" t="str">
            <v>REVENGE OF THE WOMAN IN BLACK</v>
          </cell>
          <cell r="C384" t="str">
            <v>A FEKETE RUHÁS NŐ BOSSZÚJA</v>
          </cell>
          <cell r="D384" t="str">
            <v>A FEKETE RUHÁS NŐ BOSSZÚJA</v>
          </cell>
        </row>
        <row r="385">
          <cell r="A385" t="str">
            <v>SPI004373</v>
          </cell>
          <cell r="B385" t="str">
            <v>STILETTO DANCE</v>
          </cell>
          <cell r="C385" t="str">
            <v>ZSARUK A PÁCBAN</v>
          </cell>
          <cell r="D385" t="str">
            <v>ZSARUK A PÁCBAN</v>
          </cell>
        </row>
        <row r="386">
          <cell r="A386" t="str">
            <v>SPI004374</v>
          </cell>
          <cell r="B386" t="str">
            <v>STOWAWAYS</v>
          </cell>
          <cell r="C386" t="str">
            <v>POTYAUTASOK</v>
          </cell>
          <cell r="D386" t="str">
            <v>POTYAUTASOK</v>
          </cell>
        </row>
        <row r="387">
          <cell r="A387" t="str">
            <v>SPI004375</v>
          </cell>
          <cell r="B387" t="str">
            <v>TAIL LIGHTS FADE</v>
          </cell>
          <cell r="C387" t="str">
            <v>ŐRÜL TEMPÓBAN</v>
          </cell>
          <cell r="D387" t="str">
            <v>ŐRÜL TEMPÓBAN</v>
          </cell>
        </row>
        <row r="388">
          <cell r="A388" t="str">
            <v>SPI004376</v>
          </cell>
          <cell r="B388" t="str">
            <v>WARDEN, THE</v>
          </cell>
          <cell r="C388" t="str">
            <v>A BÖRTÖNIGAZGATÓ</v>
          </cell>
          <cell r="D388" t="str">
            <v>A BÖRTÖNIGAZGATÓ</v>
          </cell>
        </row>
        <row r="389">
          <cell r="A389" t="str">
            <v>SPI004377</v>
          </cell>
          <cell r="B389" t="str">
            <v>WINDIGO</v>
          </cell>
          <cell r="C389" t="str">
            <v>WINDIGO</v>
          </cell>
          <cell r="D389" t="str">
            <v>WINDIGO</v>
          </cell>
        </row>
        <row r="390">
          <cell r="A390" t="str">
            <v>SPI004378</v>
          </cell>
          <cell r="B390" t="str">
            <v>DARK MATTER</v>
          </cell>
          <cell r="C390" t="str">
            <v>SÖTÉT ANYAG</v>
          </cell>
          <cell r="D390" t="str">
            <v>SÖTÉT ANYAG</v>
          </cell>
        </row>
        <row r="391">
          <cell r="A391" t="str">
            <v>SPI004379</v>
          </cell>
          <cell r="B391" t="str">
            <v>GOOD GIRL</v>
          </cell>
          <cell r="C391" t="str">
            <v>JÓRAVALÓ FELESÉG</v>
          </cell>
          <cell r="D391" t="str">
            <v>JÓRAVALÓ FELESÉG</v>
          </cell>
        </row>
        <row r="392">
          <cell r="A392" t="str">
            <v>SPI004380</v>
          </cell>
          <cell r="B392" t="str">
            <v>HILDEGAARD</v>
          </cell>
          <cell r="C392" t="str">
            <v>KACSAMESE</v>
          </cell>
          <cell r="D392" t="str">
            <v>KACSAMESE</v>
          </cell>
        </row>
        <row r="393">
          <cell r="A393" t="str">
            <v>SPI004381</v>
          </cell>
          <cell r="B393" t="str">
            <v>IMAGINING ARGENTINA</v>
          </cell>
          <cell r="C393" t="str">
            <v>ÁLMAIMBAN ARGENTÍNA</v>
          </cell>
          <cell r="D393" t="str">
            <v>ÁLMAIMBAN ARGENTÍNA</v>
          </cell>
        </row>
        <row r="394">
          <cell r="A394" t="str">
            <v>SPI004382</v>
          </cell>
          <cell r="B394" t="str">
            <v>MIRACLE DOGS 2</v>
          </cell>
          <cell r="C394" t="str">
            <v>CSODAKUTYÁK 2. - AZ EBDOKTOROK</v>
          </cell>
          <cell r="D394" t="str">
            <v>CSODAKUTYÁK 2. - AZ EBDOKTOROK</v>
          </cell>
        </row>
        <row r="395">
          <cell r="A395" t="str">
            <v>SPI004395</v>
          </cell>
          <cell r="B395" t="str">
            <v>QUAND JETAIS CHANTEUR ( AKA THE SINGER )</v>
          </cell>
          <cell r="C395" t="str">
            <v>AMIKOR ÉNEKES VOLTAM</v>
          </cell>
          <cell r="D395" t="str">
            <v>AMIKOR ÉNEKES VOLTAM</v>
          </cell>
        </row>
        <row r="396">
          <cell r="A396" t="str">
            <v>SPI004396</v>
          </cell>
          <cell r="B396" t="str">
            <v>TAXI 2</v>
          </cell>
          <cell r="C396" t="str">
            <v>TAXI 2</v>
          </cell>
          <cell r="D396" t="str">
            <v>TAXI 2</v>
          </cell>
        </row>
        <row r="397">
          <cell r="A397" t="str">
            <v>SPI004397</v>
          </cell>
          <cell r="B397" t="str">
            <v>SATURNO CONTRO</v>
          </cell>
          <cell r="C397" t="str">
            <v>A SZATURNUSZ GYŰRŰJÉBEN</v>
          </cell>
          <cell r="D397" t="str">
            <v>A SZATURNUSZ GYŰRŰJÉBEN</v>
          </cell>
        </row>
        <row r="398">
          <cell r="A398" t="str">
            <v>SPI004398</v>
          </cell>
          <cell r="B398" t="str">
            <v>AMERICAN SWING</v>
          </cell>
          <cell r="C398" t="str">
            <v>A SWINGKIRÁLY</v>
          </cell>
          <cell r="D398" t="str">
            <v>A SWINGKIRÁLY</v>
          </cell>
        </row>
        <row r="399">
          <cell r="A399" t="str">
            <v>SPI004399</v>
          </cell>
          <cell r="B399" t="str">
            <v>ARCHITECT, THE</v>
          </cell>
          <cell r="C399" t="str">
            <v>AZ ÉPÍTÉSZ</v>
          </cell>
          <cell r="D399" t="str">
            <v>AZ ÉPÍTÉSZ</v>
          </cell>
        </row>
        <row r="400">
          <cell r="A400" t="str">
            <v>SPI004400</v>
          </cell>
          <cell r="B400" t="str">
            <v>COCAINE COWBOYS</v>
          </cell>
          <cell r="C400" t="str">
            <v>KOKAIN COWBOYOK</v>
          </cell>
          <cell r="D400" t="str">
            <v>KOKAIN COWBOYOK</v>
          </cell>
        </row>
        <row r="401">
          <cell r="A401" t="str">
            <v>SPI004401</v>
          </cell>
          <cell r="B401" t="str">
            <v>DIGGERS</v>
          </cell>
          <cell r="C401" t="str">
            <v>VÁLTOZÓ VIZEKEN</v>
          </cell>
          <cell r="D401" t="str">
            <v>VÁLTOZÓ VIZEKEN</v>
          </cell>
        </row>
        <row r="402">
          <cell r="A402" t="str">
            <v>SPI004402</v>
          </cell>
          <cell r="B402" t="str">
            <v>FAY GRIM</v>
          </cell>
          <cell r="C402" t="str">
            <v>FAY GRIM</v>
          </cell>
          <cell r="D402" t="str">
            <v>FAY GRIM</v>
          </cell>
        </row>
        <row r="403">
          <cell r="A403" t="str">
            <v>SPI004403</v>
          </cell>
          <cell r="B403" t="str">
            <v>HERBIE HANCOCK: POSSIBILITIES</v>
          </cell>
          <cell r="C403" t="str">
            <v>HERBIE HANCOCK: LEHETŐSÉGEK</v>
          </cell>
          <cell r="D403" t="str">
            <v>HERBIE HANCOCK: LEHETŐSÉGEK</v>
          </cell>
        </row>
        <row r="404">
          <cell r="A404" t="str">
            <v>SPI004404</v>
          </cell>
          <cell r="B404" t="str">
            <v>QUID PRO QUO</v>
          </cell>
          <cell r="C404" t="str">
            <v>VALAMIT, VALAMIÉRT</v>
          </cell>
          <cell r="D404" t="str">
            <v>VALAMIT, VALAMIÉRT</v>
          </cell>
        </row>
        <row r="405">
          <cell r="A405" t="str">
            <v>SPI004405</v>
          </cell>
          <cell r="B405" t="str">
            <v>WAR WITHIN, THE</v>
          </cell>
          <cell r="C405" t="str">
            <v>A BELSŐ HARC</v>
          </cell>
          <cell r="D405" t="str">
            <v>A BELSŐ HARC</v>
          </cell>
        </row>
        <row r="406">
          <cell r="A406" t="str">
            <v>SPI004408</v>
          </cell>
          <cell r="B406" t="str">
            <v>GAMER</v>
          </cell>
          <cell r="C406" t="str">
            <v>JÁTÉK A VÉGSŐKIG</v>
          </cell>
          <cell r="D406" t="str">
            <v>JÁTÉK A VÉGSŐKIG</v>
          </cell>
        </row>
        <row r="407">
          <cell r="A407" t="str">
            <v>SPI004410</v>
          </cell>
          <cell r="B407" t="str">
            <v>LA REINE MARGOT</v>
          </cell>
          <cell r="C407" t="str">
            <v>MARGOT KIRÁLYNÉ</v>
          </cell>
          <cell r="D407" t="str">
            <v>MARGOT KIRÁLYNÉ</v>
          </cell>
        </row>
        <row r="408">
          <cell r="A408" t="str">
            <v>SPI004411</v>
          </cell>
          <cell r="B408" t="str">
            <v>RIVER RUNS THROUGH IT, A</v>
          </cell>
          <cell r="C408" t="str">
            <v>FOLYÓ SZELI KETTÉ</v>
          </cell>
          <cell r="D408" t="str">
            <v>FOLYÓ SZELI KETTÉ</v>
          </cell>
        </row>
        <row r="409">
          <cell r="A409" t="str">
            <v>SPI004413</v>
          </cell>
          <cell r="B409" t="str">
            <v>SHOWGIRLS</v>
          </cell>
          <cell r="C409" t="str">
            <v>SHOWGIRLS</v>
          </cell>
          <cell r="D409" t="str">
            <v>SHOWGIRLS</v>
          </cell>
        </row>
        <row r="410">
          <cell r="A410" t="str">
            <v>SPI004414</v>
          </cell>
          <cell r="B410" t="str">
            <v>SUPER MARIO BROS</v>
          </cell>
          <cell r="C410" t="str">
            <v>SUPER MARIO BROTHERS</v>
          </cell>
          <cell r="D410" t="str">
            <v>SUPER MARIO BROTHERS</v>
          </cell>
        </row>
        <row r="411">
          <cell r="A411" t="str">
            <v>SPI004415</v>
          </cell>
          <cell r="B411" t="str">
            <v>TESS</v>
          </cell>
          <cell r="C411" t="str">
            <v>EGY TISZTA NŐ</v>
          </cell>
          <cell r="D411" t="str">
            <v>EGY TISZTA NŐ</v>
          </cell>
        </row>
        <row r="412">
          <cell r="A412" t="str">
            <v>SPI004416</v>
          </cell>
          <cell r="B412" t="str">
            <v>THERE IS ONLY ONE JIMMY GRIMBLE</v>
          </cell>
          <cell r="C412" t="str">
            <v>A KIS CSATÁR NAGY NAPJAI</v>
          </cell>
          <cell r="D412" t="str">
            <v>A KIS CSATÁR NAGY NAPJAI</v>
          </cell>
        </row>
        <row r="413">
          <cell r="A413" t="str">
            <v>SPI004417</v>
          </cell>
          <cell r="B413" t="str">
            <v>SEE HOW THEY RUN</v>
          </cell>
          <cell r="C413" t="str">
            <v>SZERELMI BONYODALMAK</v>
          </cell>
          <cell r="D413" t="str">
            <v>SZERELMI BONYODALMAK</v>
          </cell>
        </row>
        <row r="414">
          <cell r="A414" t="str">
            <v>SPI004418</v>
          </cell>
          <cell r="B414" t="str">
            <v>VALMONT</v>
          </cell>
          <cell r="C414" t="str">
            <v>VALMONT</v>
          </cell>
          <cell r="D414" t="str">
            <v>VALMONT</v>
          </cell>
        </row>
        <row r="415">
          <cell r="A415" t="str">
            <v>SPI004419</v>
          </cell>
          <cell r="B415" t="str">
            <v>AUGUSTA, GONE</v>
          </cell>
          <cell r="C415" t="str">
            <v>AUGUSTA LÁZADÁSA</v>
          </cell>
          <cell r="D415" t="str">
            <v>AUGUSTA LÁZADÁSA</v>
          </cell>
        </row>
        <row r="416">
          <cell r="A416" t="str">
            <v>SPI004421</v>
          </cell>
          <cell r="B416" t="str">
            <v>BABYFEVER</v>
          </cell>
          <cell r="C416" t="str">
            <v>Babaláz</v>
          </cell>
          <cell r="D416" t="str">
            <v>BABALÁZ</v>
          </cell>
        </row>
        <row r="417">
          <cell r="A417" t="str">
            <v>SPI004422</v>
          </cell>
          <cell r="B417" t="str">
            <v>CAN SHE BAKE A CHERRY PIE</v>
          </cell>
          <cell r="C417" t="str">
            <v>KI TUD CSERESZNYÉS PITÉT SÜTNI?</v>
          </cell>
          <cell r="D417" t="str">
            <v>KI TUD CSERESZNYÉS PITÉT SÜTNI?</v>
          </cell>
        </row>
        <row r="418">
          <cell r="A418" t="str">
            <v>SPI004423</v>
          </cell>
          <cell r="B418" t="str">
            <v>DEJA VU</v>
          </cell>
          <cell r="C418" t="str">
            <v>DEJA VU</v>
          </cell>
          <cell r="D418" t="str">
            <v>DEJA VU</v>
          </cell>
        </row>
        <row r="419">
          <cell r="A419" t="str">
            <v>SPI004427</v>
          </cell>
          <cell r="B419" t="str">
            <v>LIMITS OF CONTROL</v>
          </cell>
          <cell r="C419" t="str">
            <v>AZ IRÁNYÍTÁS HATÁRAI</v>
          </cell>
          <cell r="D419" t="str">
            <v>AZ IRÁNYÍTÁS HATÁRAI</v>
          </cell>
        </row>
        <row r="420">
          <cell r="A420" t="str">
            <v>SPI004428</v>
          </cell>
          <cell r="B420" t="str">
            <v>STORM</v>
          </cell>
          <cell r="C420" t="str">
            <v>VIHAR</v>
          </cell>
          <cell r="D420" t="str">
            <v>VIHAR</v>
          </cell>
        </row>
        <row r="421">
          <cell r="A421" t="str">
            <v>SPI004429</v>
          </cell>
          <cell r="B421" t="str">
            <v>MESSENGERS 2</v>
          </cell>
          <cell r="C421" t="str">
            <v>HÍRNÖK 2.</v>
          </cell>
          <cell r="D421" t="str">
            <v>HÍRNÖK 2.</v>
          </cell>
        </row>
        <row r="422">
          <cell r="A422" t="str">
            <v>SPI004430</v>
          </cell>
          <cell r="B422" t="str">
            <v>NIKO THE WAY TO THE STARS</v>
          </cell>
          <cell r="C422" t="str">
            <v>NIKO - REPÜLJ A CSILLAGOKIG</v>
          </cell>
          <cell r="D422" t="str">
            <v>NIKO - REPÜLJ A CSILLAGOKIG</v>
          </cell>
        </row>
        <row r="423">
          <cell r="A423" t="str">
            <v>SPI004441</v>
          </cell>
          <cell r="B423" t="str">
            <v>FAME</v>
          </cell>
          <cell r="C423" t="str">
            <v>FAME-HÍRNÉV</v>
          </cell>
          <cell r="D423" t="str">
            <v>FAME-HÍRNÉV</v>
          </cell>
        </row>
        <row r="424">
          <cell r="A424" t="str">
            <v>SPI004443</v>
          </cell>
          <cell r="B424" t="str">
            <v>MEN WHO STARE AT GOATS</v>
          </cell>
          <cell r="C424" t="str">
            <v>KECSKEBŰVÖLŐK</v>
          </cell>
          <cell r="D424" t="str">
            <v>KECSKEBŰVÖLŐK</v>
          </cell>
        </row>
        <row r="425">
          <cell r="A425" t="str">
            <v>SPI004444</v>
          </cell>
          <cell r="B425" t="str">
            <v>COMMAND PERFORMANCE</v>
          </cell>
          <cell r="C425" t="str">
            <v>RAJTAÜTŐK</v>
          </cell>
          <cell r="D425" t="str">
            <v>RAJTAÜTŐK</v>
          </cell>
        </row>
        <row r="426">
          <cell r="A426" t="str">
            <v>SPI004445</v>
          </cell>
          <cell r="B426" t="str">
            <v>BRIDE OF THE MONSTER</v>
          </cell>
          <cell r="C426" t="str">
            <v>A SZÖRNY MENYASSZONYA</v>
          </cell>
          <cell r="D426" t="str">
            <v>A SZÖRNY MENYASSZONYA</v>
          </cell>
        </row>
        <row r="427">
          <cell r="A427" t="str">
            <v>SPI004446</v>
          </cell>
          <cell r="B427" t="str">
            <v>PARIS 36</v>
          </cell>
          <cell r="C427" t="str">
            <v>KÜLVÁROSI MULATÓ</v>
          </cell>
          <cell r="D427" t="str">
            <v>KÜLVÁROSI MULATÓ</v>
          </cell>
        </row>
        <row r="428">
          <cell r="A428" t="str">
            <v>SPI004447</v>
          </cell>
          <cell r="B428" t="str">
            <v>SKATE OR DIE</v>
          </cell>
          <cell r="C428" t="str">
            <v>GÖRDESZKA ÉLETRE-HALÁLRA</v>
          </cell>
          <cell r="D428" t="str">
            <v>GÖRDESZKA ÉLETRE-HALÁLRA</v>
          </cell>
        </row>
        <row r="429">
          <cell r="A429" t="str">
            <v>SPI004449</v>
          </cell>
          <cell r="B429" t="str">
            <v>TESIS</v>
          </cell>
          <cell r="C429" t="str">
            <v>HALÁLOS TÉZIS</v>
          </cell>
          <cell r="D429" t="str">
            <v>HALÁLOS TÉZIS</v>
          </cell>
        </row>
        <row r="430">
          <cell r="A430" t="str">
            <v>SPI004461</v>
          </cell>
          <cell r="B430" t="str">
            <v>LOCAL HERO</v>
          </cell>
          <cell r="C430" t="str">
            <v>A KISVÁROSI HŐS</v>
          </cell>
          <cell r="D430" t="str">
            <v>A KISVÁROSI HŐS</v>
          </cell>
        </row>
        <row r="431">
          <cell r="A431" t="str">
            <v>SPI004463</v>
          </cell>
          <cell r="B431" t="str">
            <v>IN BRUGES</v>
          </cell>
          <cell r="C431"/>
          <cell r="D431" t="str">
            <v/>
          </cell>
        </row>
        <row r="432">
          <cell r="A432" t="str">
            <v>SPI004466</v>
          </cell>
          <cell r="B432" t="str">
            <v>JULIA</v>
          </cell>
          <cell r="C432" t="str">
            <v>JULIA</v>
          </cell>
          <cell r="D432" t="str">
            <v>JULIA</v>
          </cell>
        </row>
        <row r="433">
          <cell r="A433" t="str">
            <v>SPI004467</v>
          </cell>
          <cell r="B433" t="str">
            <v>PROTOCOL</v>
          </cell>
          <cell r="C433" t="str">
            <v>A PLACEBO</v>
          </cell>
          <cell r="D433" t="str">
            <v>A PLACEBO</v>
          </cell>
        </row>
        <row r="434">
          <cell r="A434" t="str">
            <v>SPI004468</v>
          </cell>
          <cell r="B434" t="str">
            <v>RIVALS</v>
          </cell>
          <cell r="C434" t="str">
            <v>RIVÁLISOK</v>
          </cell>
          <cell r="D434" t="str">
            <v>RIVÁLISOK</v>
          </cell>
        </row>
        <row r="435">
          <cell r="A435" t="str">
            <v>SPI004469</v>
          </cell>
          <cell r="B435" t="str">
            <v>KNOWING</v>
          </cell>
          <cell r="C435" t="str">
            <v>A KÉPLET</v>
          </cell>
          <cell r="D435" t="str">
            <v>A KÉPLET</v>
          </cell>
        </row>
        <row r="436">
          <cell r="A436" t="str">
            <v>SPI004473</v>
          </cell>
          <cell r="B436" t="str">
            <v>DOWNLOADING NANCY</v>
          </cell>
          <cell r="C436" t="str">
            <v>ÖLELJ MEG ÈS ÖLJ</v>
          </cell>
          <cell r="D436" t="str">
            <v>ÖLELJ MEG ÈS ÖLJ</v>
          </cell>
        </row>
        <row r="437">
          <cell r="A437" t="str">
            <v>SPI004474</v>
          </cell>
          <cell r="B437" t="str">
            <v>MAGIC</v>
          </cell>
          <cell r="C437" t="str">
            <v>VARÁZS</v>
          </cell>
          <cell r="D437" t="str">
            <v>VARÁZS</v>
          </cell>
        </row>
        <row r="438">
          <cell r="A438" t="str">
            <v>SPI004475</v>
          </cell>
          <cell r="B438" t="str">
            <v>MARTYRS</v>
          </cell>
          <cell r="C438" t="str">
            <v>MÁRTÍROK</v>
          </cell>
          <cell r="D438" t="str">
            <v>MÁRTÍROK</v>
          </cell>
        </row>
        <row r="439">
          <cell r="A439" t="str">
            <v>SPI004476</v>
          </cell>
          <cell r="B439" t="str">
            <v>GOING SHOPPING</v>
          </cell>
          <cell r="C439" t="str">
            <v>VÁSÁRLÁZ</v>
          </cell>
          <cell r="D439" t="str">
            <v>VÁSÁRLÁZ</v>
          </cell>
        </row>
        <row r="440">
          <cell r="A440" t="str">
            <v>SPI004477</v>
          </cell>
          <cell r="B440" t="str">
            <v>YONA YONA PENGUIN</v>
          </cell>
          <cell r="C440" t="str">
            <v>YONA, A PINGVINEK KIRÁLYNŐJE</v>
          </cell>
          <cell r="D440" t="str">
            <v>YONA, A PINGVINEK KIRÁLYNŐJE</v>
          </cell>
        </row>
        <row r="441">
          <cell r="A441" t="str">
            <v>SPI004519</v>
          </cell>
          <cell r="B441" t="str">
            <v>TRANSPORTER 3</v>
          </cell>
          <cell r="C441" t="str">
            <v>A SZÁLLÍTÓ 3.</v>
          </cell>
          <cell r="D441" t="str">
            <v>A SZÁLLÍTÓ 3.</v>
          </cell>
        </row>
        <row r="442">
          <cell r="A442" t="str">
            <v>SPI004521</v>
          </cell>
          <cell r="B442" t="str">
            <v>ALLIGATOR ALLEY</v>
          </cell>
          <cell r="C442" t="str">
            <v>ÚT AZ ISMERETLENBE</v>
          </cell>
          <cell r="D442" t="str">
            <v>ÚT AZ ISMERETLENBE</v>
          </cell>
        </row>
        <row r="443">
          <cell r="A443" t="str">
            <v>SPI004522</v>
          </cell>
          <cell r="B443" t="str">
            <v>BRIGHAM CITY</v>
          </cell>
          <cell r="C443" t="str">
            <v>A BŰN NÉLKÜLI VÁROS</v>
          </cell>
          <cell r="D443" t="str">
            <v>A BŰN NÉLKÜLI VÁROS</v>
          </cell>
        </row>
        <row r="444">
          <cell r="A444" t="str">
            <v>SPI004523</v>
          </cell>
          <cell r="B444" t="str">
            <v>BRIGHTY OF THE GRAND CANYON</v>
          </cell>
          <cell r="C444" t="str">
            <v>BRIGHTY, AZ OKOS SZAMÁR</v>
          </cell>
          <cell r="D444" t="str">
            <v>BRIGHTY, AZ OKOS SZAMÁR</v>
          </cell>
        </row>
        <row r="445">
          <cell r="A445" t="str">
            <v>SPI004524</v>
          </cell>
          <cell r="B445" t="str">
            <v>BRING HIM HOME</v>
          </cell>
          <cell r="C445" t="str">
            <v>HOZZÁTOK HAZA PAJTIT</v>
          </cell>
          <cell r="D445" t="str">
            <v>HOZZÁTOK HAZA PAJTIT</v>
          </cell>
        </row>
        <row r="446">
          <cell r="A446" t="str">
            <v>SPI004525</v>
          </cell>
          <cell r="B446" t="str">
            <v>BUG OFF</v>
          </cell>
          <cell r="C446" t="str">
            <v>BOGÁRSZTORI</v>
          </cell>
          <cell r="D446" t="str">
            <v>BOGÁRSZTORI</v>
          </cell>
        </row>
        <row r="447">
          <cell r="A447" t="str">
            <v>SPI004529</v>
          </cell>
          <cell r="B447" t="str">
            <v>DOGS TALE, A</v>
          </cell>
          <cell r="C447" t="str">
            <v>KUTYAMESE</v>
          </cell>
          <cell r="D447" t="str">
            <v>KUTYAMESE</v>
          </cell>
        </row>
        <row r="448">
          <cell r="A448" t="str">
            <v>SPI004530</v>
          </cell>
          <cell r="B448" t="str">
            <v>DREAM RIDER</v>
          </cell>
          <cell r="C448" t="str">
            <v>ÁLOM KÉT KERÉKEN</v>
          </cell>
          <cell r="D448" t="str">
            <v>ÁLOM KÉT KERÉKEN</v>
          </cell>
        </row>
        <row r="449">
          <cell r="A449" t="str">
            <v>SPI004531</v>
          </cell>
          <cell r="B449" t="str">
            <v>FORGOTTEN, THE</v>
          </cell>
          <cell r="C449" t="str">
            <v>AKIKET ELFELEDTEK - A MAGÁNYOS SZAKASZ</v>
          </cell>
          <cell r="D449" t="str">
            <v>AKIKET ELFELEDTEK - A MAGÁNYOS SZAKASZ</v>
          </cell>
        </row>
        <row r="450">
          <cell r="A450" t="str">
            <v>SPI004532</v>
          </cell>
          <cell r="B450" t="str">
            <v>FORMOSA</v>
          </cell>
          <cell r="C450" t="str">
            <v>TÉVÚTMUTATÓ</v>
          </cell>
          <cell r="D450" t="str">
            <v>TÉVÚTMUTATÓ</v>
          </cell>
        </row>
        <row r="451">
          <cell r="A451" t="str">
            <v>SPI004535</v>
          </cell>
          <cell r="B451" t="str">
            <v>HEAVEN SENT</v>
          </cell>
          <cell r="C451" t="str">
            <v>AZ ÉG KÜLDÖTTE</v>
          </cell>
          <cell r="D451" t="str">
            <v>AZ ÉG KÜLDÖTTE</v>
          </cell>
        </row>
        <row r="452">
          <cell r="A452" t="str">
            <v>SPI004538</v>
          </cell>
          <cell r="B452" t="str">
            <v>LAST WINTER, THE</v>
          </cell>
          <cell r="C452" t="str">
            <v>MIRE A TÉL VISSZATÉR</v>
          </cell>
          <cell r="D452" t="str">
            <v>MIRE A TÉL VISSZATÉR</v>
          </cell>
        </row>
        <row r="453">
          <cell r="A453" t="str">
            <v>SPI004539</v>
          </cell>
          <cell r="B453" t="str">
            <v>LIGHTNING IN A BOTTLE</v>
          </cell>
          <cell r="C453" t="str">
            <v>SZILÁNKOK</v>
          </cell>
          <cell r="D453" t="str">
            <v>SZILÁNKOK</v>
          </cell>
        </row>
        <row r="454">
          <cell r="A454" t="str">
            <v>SPI004540</v>
          </cell>
          <cell r="B454" t="str">
            <v>LITTLE HEROES</v>
          </cell>
          <cell r="C454" t="str">
            <v>KICSI HŐSÖK</v>
          </cell>
          <cell r="D454" t="str">
            <v>KICSI HŐSÖK</v>
          </cell>
        </row>
        <row r="455">
          <cell r="A455" t="str">
            <v>SPI004543</v>
          </cell>
          <cell r="B455" t="str">
            <v>MR BARRINGTON</v>
          </cell>
          <cell r="C455" t="str">
            <v>LILA KÉPZELET</v>
          </cell>
          <cell r="D455" t="str">
            <v>LILA KÉPZELET</v>
          </cell>
        </row>
        <row r="456">
          <cell r="A456" t="str">
            <v>SPI004544</v>
          </cell>
          <cell r="B456" t="str">
            <v>NATALIES ROSES</v>
          </cell>
          <cell r="C456" t="str">
            <v>NATALIE RÓZSÁJA</v>
          </cell>
          <cell r="D456" t="str">
            <v>NATALIE RÓZSÁJA</v>
          </cell>
        </row>
        <row r="457">
          <cell r="A457" t="str">
            <v>SPI004545</v>
          </cell>
          <cell r="B457" t="str">
            <v>RAIN MAKERS, THE</v>
          </cell>
          <cell r="C457" t="str">
            <v>AZ ESŐCSINÁLÓ</v>
          </cell>
          <cell r="D457" t="str">
            <v>AZ ESŐCSINÁLÓ</v>
          </cell>
        </row>
        <row r="458">
          <cell r="A458" t="str">
            <v>SPI004546</v>
          </cell>
          <cell r="B458" t="str">
            <v>REGGIES PRAYER</v>
          </cell>
          <cell r="C458" t="str">
            <v>REGGIE IMÁJA</v>
          </cell>
          <cell r="D458" t="str">
            <v>REGGIE IMÁJA</v>
          </cell>
        </row>
        <row r="459">
          <cell r="A459" t="str">
            <v>SPI004547</v>
          </cell>
          <cell r="B459" t="str">
            <v>SECOND CHANCE</v>
          </cell>
          <cell r="C459" t="str">
            <v>EGY MÁSODIK ESÉLY</v>
          </cell>
          <cell r="D459" t="str">
            <v>EGY MÁSODIK ESÉLY</v>
          </cell>
        </row>
        <row r="460">
          <cell r="A460" t="str">
            <v>SPI004548</v>
          </cell>
          <cell r="B460" t="str">
            <v>SECOND CHANCES</v>
          </cell>
          <cell r="C460" t="str">
            <v>ÚJ ÉLETEK</v>
          </cell>
          <cell r="D460" t="str">
            <v>ÚJ ÉLETEK</v>
          </cell>
        </row>
        <row r="461">
          <cell r="A461" t="str">
            <v>SPI004549</v>
          </cell>
          <cell r="B461" t="str">
            <v>SEVEN ALONE</v>
          </cell>
          <cell r="C461" t="str">
            <v>A HÉT ÁTVA</v>
          </cell>
          <cell r="D461" t="str">
            <v>A HÉT ÁTVA</v>
          </cell>
        </row>
        <row r="462">
          <cell r="A462" t="str">
            <v>SPI004550</v>
          </cell>
          <cell r="B462" t="str">
            <v>STERLING: SECRET OF THE LOST MEDALLION</v>
          </cell>
          <cell r="C462" t="str">
            <v>STERLING: AZ ELVESZETT MEDALION TITKA</v>
          </cell>
          <cell r="D462" t="str">
            <v>STERLING: AZ ELVESZETT MEDALION TITKA</v>
          </cell>
        </row>
        <row r="463">
          <cell r="A463" t="str">
            <v>SPI004552</v>
          </cell>
          <cell r="B463" t="str">
            <v>SUGAR CREEK GANG: GREAT CANOE FISH</v>
          </cell>
          <cell r="C463" t="str">
            <v>A CUKOR PATAK BANDÁJA 2. - A NAGY HORGÁSZTÚRA</v>
          </cell>
          <cell r="D463" t="str">
            <v>A CUKOR PATAK BANDÁJA 2. - A NAGY HORGÁSZTÚRA</v>
          </cell>
        </row>
        <row r="464">
          <cell r="A464" t="str">
            <v>SPI004553</v>
          </cell>
          <cell r="B464" t="str">
            <v>SUGAR CREEK GANG: REVIVAL VILLAINS</v>
          </cell>
          <cell r="C464" t="str">
            <v>A CUKOR PATAK BANDÁJA 3. - ZSIVÁNYOK A BÚCSÚN.</v>
          </cell>
          <cell r="D464" t="str">
            <v>A CUKOR PATAK BANDÁJA 3. - ZSIVÁNYOK A BÚCSÚN.</v>
          </cell>
        </row>
        <row r="465">
          <cell r="A465" t="str">
            <v>SPI004554</v>
          </cell>
          <cell r="B465" t="str">
            <v>SUGAR CREEK GANG: SECRET HIDEOUT</v>
          </cell>
          <cell r="C465" t="str">
            <v>A CUKOR PATAK BANDÁJA -TITKOS REJTEKHELY</v>
          </cell>
          <cell r="D465" t="str">
            <v>A CUKOR PATAK BANDÁJA -TITKOS REJTEKHELY</v>
          </cell>
        </row>
        <row r="466">
          <cell r="A466" t="str">
            <v>SPI004555</v>
          </cell>
          <cell r="B466" t="str">
            <v>SUGAR CREEK GANG: SWAMP ROBBER</v>
          </cell>
          <cell r="C466" t="str">
            <v>A CUKOR PATAK BANDÁJA 1. - RABLÓ A LÁPON</v>
          </cell>
          <cell r="D466" t="str">
            <v>A CUKOR PATAK BANDÁJA 1. - RABLÓ A LÁPON</v>
          </cell>
        </row>
        <row r="467">
          <cell r="A467" t="str">
            <v>SPI004556</v>
          </cell>
          <cell r="B467" t="str">
            <v>SUGAR CREEK GANG: TEACHER TROUBLE</v>
          </cell>
          <cell r="C467" t="str">
            <v>A CUKOR PATAK BANDÁJA -FONDOR ÚR KALANDJAI</v>
          </cell>
          <cell r="D467" t="str">
            <v>A CUKOR PATAK BANDÁJA -FONDOR ÚR KALANDJAI</v>
          </cell>
        </row>
        <row r="468">
          <cell r="A468" t="str">
            <v>SPI004558</v>
          </cell>
          <cell r="B468" t="str">
            <v>WALKING THUNDER</v>
          </cell>
          <cell r="C468" t="str">
            <v>MENNYDÖRGÉS</v>
          </cell>
          <cell r="D468" t="str">
            <v>MENNYDÖRGÉS</v>
          </cell>
        </row>
        <row r="469">
          <cell r="A469" t="str">
            <v>SPI004559</v>
          </cell>
          <cell r="B469" t="str">
            <v>WHERE THE RED FERN GROWS</v>
          </cell>
          <cell r="C469" t="str">
            <v>AHOL A VÖRÖS PÁFRÁNY NŐ</v>
          </cell>
          <cell r="D469" t="str">
            <v>AHOL A VÖRÖS PÁFRÁNY NŐ</v>
          </cell>
        </row>
        <row r="470">
          <cell r="A470" t="str">
            <v>SPI004560</v>
          </cell>
          <cell r="B470" t="str">
            <v>WIND DANCER</v>
          </cell>
          <cell r="C470" t="str">
            <v>SZÉLTÁNCOS</v>
          </cell>
          <cell r="D470" t="str">
            <v>SZÉLTÁNCOS</v>
          </cell>
        </row>
        <row r="471">
          <cell r="A471" t="str">
            <v>SPI004561</v>
          </cell>
          <cell r="B471" t="str">
            <v>WORK AND THE GLORY, A HOUSE DIVIDED</v>
          </cell>
          <cell r="C471" t="str">
            <v>MUNKA ÉS DICSŐSÉG</v>
          </cell>
          <cell r="D471" t="str">
            <v>MUNKA ÉS DICSŐSÉG</v>
          </cell>
        </row>
        <row r="472">
          <cell r="A472" t="str">
            <v>SPI004562</v>
          </cell>
          <cell r="B472" t="str">
            <v>WORK AND THE GLORY, AMERICAN ZION</v>
          </cell>
          <cell r="C472" t="str">
            <v>MUNKA ÉS DICSŐSÉG - AMERIKAI SION</v>
          </cell>
          <cell r="D472" t="str">
            <v>MUNKA ÉS DICSŐSÉG - AMERIKAI SION</v>
          </cell>
        </row>
        <row r="473">
          <cell r="A473" t="str">
            <v>SPI004563</v>
          </cell>
          <cell r="B473" t="str">
            <v>WORK AND THE GLORY, THE</v>
          </cell>
          <cell r="C473" t="str">
            <v>MUNKA ÉS DICSŐSÉG - A FÉNYOSZLOP</v>
          </cell>
          <cell r="D473" t="str">
            <v>MUNKA ÉS DICSŐSÉG - A FÉNYOSZLOP</v>
          </cell>
        </row>
        <row r="474">
          <cell r="A474" t="str">
            <v>SPI004566</v>
          </cell>
          <cell r="B474" t="str">
            <v>CRUSHED (AKA LOSING GRACE)</v>
          </cell>
          <cell r="C474" t="str">
            <v>GRACE UTÁN AZ ÉLET</v>
          </cell>
          <cell r="D474" t="str">
            <v>GRACE UTÁN AZ ÉLET</v>
          </cell>
        </row>
        <row r="475">
          <cell r="A475" t="str">
            <v>SPI004568</v>
          </cell>
          <cell r="B475" t="str">
            <v>CRASH COURSE</v>
          </cell>
          <cell r="C475" t="str">
            <v>AUTÓSAKADÉMIA</v>
          </cell>
          <cell r="D475" t="str">
            <v>AUTÓSAKADÉMIA</v>
          </cell>
        </row>
        <row r="476">
          <cell r="A476" t="str">
            <v>SPI004569</v>
          </cell>
          <cell r="B476" t="str">
            <v>CROSSING THE LINE</v>
          </cell>
          <cell r="C476" t="str">
            <v>GYŐZNI MINDEN ÁRON</v>
          </cell>
          <cell r="D476" t="str">
            <v>GYŐZNI MINDEN ÁRON</v>
          </cell>
        </row>
        <row r="477">
          <cell r="A477" t="str">
            <v>SPI004570</v>
          </cell>
          <cell r="B477" t="str">
            <v>CUSTODY OF THE HEART</v>
          </cell>
          <cell r="C477" t="str">
            <v>EGY MODERN ASSZONY ÉLETE</v>
          </cell>
          <cell r="D477" t="str">
            <v>EGY MODERN ASSZONY ÉLETE</v>
          </cell>
        </row>
        <row r="478">
          <cell r="A478" t="str">
            <v>SPI004571</v>
          </cell>
          <cell r="B478" t="str">
            <v>DANGEROUS CHILD</v>
          </cell>
          <cell r="C478" t="str">
            <v>VESZÉLYES GYERMEK</v>
          </cell>
          <cell r="D478" t="str">
            <v>VESZÉLYES GYERMEK</v>
          </cell>
        </row>
        <row r="479">
          <cell r="A479" t="str">
            <v>SPI004572</v>
          </cell>
          <cell r="B479" t="str">
            <v>HER BEST FRIENDS HUSBAND</v>
          </cell>
          <cell r="C479" t="str">
            <v>A BARÁTNŐM FÉRJE</v>
          </cell>
          <cell r="D479" t="str">
            <v>A BARÁTNŐM FÉRJE</v>
          </cell>
        </row>
        <row r="480">
          <cell r="A480" t="str">
            <v>SPI004573</v>
          </cell>
          <cell r="B480" t="str">
            <v>HIT AND RUN</v>
          </cell>
          <cell r="C480" t="str">
            <v>GÁZOLÁS</v>
          </cell>
          <cell r="D480" t="str">
            <v>GÁZOLÁS</v>
          </cell>
        </row>
        <row r="481">
          <cell r="A481" t="str">
            <v>SPI004575</v>
          </cell>
          <cell r="B481" t="str">
            <v>JUST ASK MY CHILDREN</v>
          </cell>
          <cell r="C481" t="str">
            <v>ELLOPOTT ÉVEK</v>
          </cell>
          <cell r="D481" t="str">
            <v>ELLOPOTT ÉVEK</v>
          </cell>
        </row>
        <row r="482">
          <cell r="A482" t="str">
            <v>SPI004576</v>
          </cell>
          <cell r="B482" t="str">
            <v>MY HUSBANDS DOUBLE LIFE</v>
          </cell>
          <cell r="C482" t="str">
            <v>FÉRJEM KETTŐS ÉLETE</v>
          </cell>
          <cell r="D482" t="str">
            <v>FÉRJEM KETTŐS ÉLETE</v>
          </cell>
        </row>
        <row r="483">
          <cell r="A483" t="str">
            <v>SPI004577</v>
          </cell>
          <cell r="B483" t="str">
            <v>NIGHTWAVES</v>
          </cell>
          <cell r="C483" t="str">
            <v>ÉJSZAKAI HULLÁMZÁS</v>
          </cell>
          <cell r="D483" t="str">
            <v>ÉJSZAKAI HULLÁMZÁS</v>
          </cell>
        </row>
        <row r="484">
          <cell r="A484" t="str">
            <v>SPI004578</v>
          </cell>
          <cell r="B484" t="str">
            <v>PACT, THE</v>
          </cell>
          <cell r="C484" t="str">
            <v>AZ EGYEZSÉG</v>
          </cell>
          <cell r="D484" t="str">
            <v>AZ EGYEZSÉG</v>
          </cell>
        </row>
        <row r="485">
          <cell r="A485" t="str">
            <v>SPI004579</v>
          </cell>
          <cell r="B485" t="str">
            <v>LONG ROAD HOME, THE</v>
          </cell>
          <cell r="C485" t="str">
            <v>HOSSZÚ AZ ÚT HAZÁIG</v>
          </cell>
          <cell r="D485" t="str">
            <v>HOSSZÚ AZ ÚT HAZÁIG</v>
          </cell>
        </row>
        <row r="486">
          <cell r="A486" t="str">
            <v>SPI004580</v>
          </cell>
          <cell r="B486" t="str">
            <v>SEX, LIES &amp; OBSESSION</v>
          </cell>
          <cell r="C486" t="str">
            <v>SZEX, HAZUGSÁG, RÖGESZMÉK</v>
          </cell>
          <cell r="D486" t="str">
            <v>SZEX, HAZUGSÁG, RÖGESZMÉK</v>
          </cell>
        </row>
        <row r="487">
          <cell r="A487" t="str">
            <v>SPI004581</v>
          </cell>
          <cell r="B487" t="str">
            <v>SNAP DECISION</v>
          </cell>
          <cell r="C487" t="str">
            <v>FÉLREKATTINTÁS</v>
          </cell>
          <cell r="D487" t="str">
            <v>FÉLREKATTINTÁS</v>
          </cell>
        </row>
        <row r="488">
          <cell r="A488" t="str">
            <v>SPI004582</v>
          </cell>
          <cell r="B488" t="str">
            <v>TAMING ANDREW</v>
          </cell>
          <cell r="C488" t="str">
            <v>GYERE HAZA, ANDREW</v>
          </cell>
          <cell r="D488" t="str">
            <v>GYERE HAZA, ANDREW</v>
          </cell>
        </row>
        <row r="489">
          <cell r="A489" t="str">
            <v>SPI004584</v>
          </cell>
          <cell r="B489" t="str">
            <v>WHEN THE PARTYS OVER</v>
          </cell>
          <cell r="C489"/>
          <cell r="D489" t="str">
            <v/>
          </cell>
        </row>
        <row r="490">
          <cell r="A490" t="str">
            <v>SPI004585</v>
          </cell>
          <cell r="B490" t="str">
            <v>GROWN UPS</v>
          </cell>
          <cell r="C490" t="str">
            <v>FELNŐTTEK</v>
          </cell>
          <cell r="D490" t="str">
            <v>FELNŐTTEK</v>
          </cell>
        </row>
        <row r="491">
          <cell r="A491" t="str">
            <v>SPI004586</v>
          </cell>
          <cell r="B491" t="str">
            <v>HOME</v>
          </cell>
          <cell r="C491" t="str">
            <v>OTTHON AZ ÚTON</v>
          </cell>
          <cell r="D491" t="str">
            <v>OTTHON AZ ÚTON</v>
          </cell>
        </row>
        <row r="492">
          <cell r="A492" t="str">
            <v>SPI004587</v>
          </cell>
          <cell r="B492" t="str">
            <v>WENDY AND LUCY</v>
          </cell>
          <cell r="C492" t="str">
            <v>WENDY ÉS LUCY</v>
          </cell>
          <cell r="D492" t="str">
            <v>WENDY ÉS LUCY</v>
          </cell>
        </row>
        <row r="493">
          <cell r="A493" t="str">
            <v>SPI004590</v>
          </cell>
          <cell r="B493" t="str">
            <v>15 AOUT</v>
          </cell>
          <cell r="C493" t="str">
            <v>PASIK PÁCBAN</v>
          </cell>
          <cell r="D493" t="str">
            <v>PASIK PÁCBAN</v>
          </cell>
        </row>
        <row r="494">
          <cell r="A494" t="str">
            <v>SPI004591</v>
          </cell>
          <cell r="B494" t="str">
            <v>AU SUIVANT</v>
          </cell>
          <cell r="C494" t="str">
            <v>KÉREM A KÖVETKEZŐT!</v>
          </cell>
          <cell r="D494" t="str">
            <v>KÉREM A KÖVETKEZŐT!</v>
          </cell>
        </row>
        <row r="495">
          <cell r="A495" t="str">
            <v>SPI004592</v>
          </cell>
          <cell r="B495" t="str">
            <v>BLACK BOX</v>
          </cell>
          <cell r="C495" t="str">
            <v>FEKETE DOBOZ</v>
          </cell>
          <cell r="D495" t="str">
            <v>FEKETE DOBOZ</v>
          </cell>
        </row>
        <row r="496">
          <cell r="A496" t="str">
            <v>SPI004593</v>
          </cell>
          <cell r="B496" t="str">
            <v>DANCER, THE</v>
          </cell>
          <cell r="C496" t="str">
            <v>A TÁNCOS</v>
          </cell>
          <cell r="D496" t="str">
            <v>A TÁNCOS</v>
          </cell>
        </row>
        <row r="497">
          <cell r="A497" t="str">
            <v>SPI004594</v>
          </cell>
          <cell r="B497" t="str">
            <v>UNFORSEEN COURAGE (KOAN)</v>
          </cell>
          <cell r="C497" t="str">
            <v>FOGD A LEMEZT ÉS FUSS</v>
          </cell>
          <cell r="D497" t="str">
            <v>FOGD A LEMEZT ÉS FUSS</v>
          </cell>
        </row>
        <row r="498">
          <cell r="A498" t="str">
            <v>SPI004595</v>
          </cell>
          <cell r="B498" t="str">
            <v>KISS OF DRAGON</v>
          </cell>
          <cell r="C498" t="str">
            <v>A SÁRKÁNY CSÓKJA</v>
          </cell>
          <cell r="D498" t="str">
            <v>A SÁRKÁNY CSÓKJA</v>
          </cell>
        </row>
        <row r="499">
          <cell r="A499" t="str">
            <v>SPI004596</v>
          </cell>
          <cell r="B499" t="str">
            <v>LAUGHTER AND PUNISHMENT</v>
          </cell>
          <cell r="C499" t="str">
            <v>HALÁLOSAN VICCES</v>
          </cell>
          <cell r="D499" t="str">
            <v>HALÁLOSAN VICCES</v>
          </cell>
        </row>
        <row r="500">
          <cell r="A500" t="str">
            <v>SPI004597</v>
          </cell>
          <cell r="B500" t="str">
            <v>ONCE UPON AN ANGEL</v>
          </cell>
          <cell r="C500" t="str">
            <v>VOLT EGYSZER EGY ANGYAL</v>
          </cell>
          <cell r="D500" t="str">
            <v>VOLT EGYSZER EGY ANGYAL</v>
          </cell>
        </row>
        <row r="501">
          <cell r="A501" t="str">
            <v>SPI004598</v>
          </cell>
          <cell r="B501" t="str">
            <v>PROMPTER</v>
          </cell>
          <cell r="C501" t="str">
            <v>A SÚGÓ</v>
          </cell>
          <cell r="D501" t="str">
            <v>A SÚGÓ</v>
          </cell>
        </row>
        <row r="502">
          <cell r="A502" t="str">
            <v>SPI004599</v>
          </cell>
          <cell r="B502" t="str">
            <v>TRISTAN</v>
          </cell>
          <cell r="C502" t="str">
            <v>TRISZTAN</v>
          </cell>
          <cell r="D502" t="str">
            <v>TRISZTAN</v>
          </cell>
        </row>
        <row r="503">
          <cell r="A503" t="str">
            <v>SPI004600</v>
          </cell>
          <cell r="B503" t="str">
            <v>YAMAKASI</v>
          </cell>
          <cell r="C503" t="str">
            <v>YAMAKASI: A MODERNI IDŐK SZAMURÁJAI</v>
          </cell>
          <cell r="D503" t="str">
            <v>YAMAKASI: A MODERNI IDŐK SZAMURÁJAI</v>
          </cell>
        </row>
        <row r="504">
          <cell r="A504" t="str">
            <v>SPI004602</v>
          </cell>
          <cell r="B504" t="str">
            <v>UNIVERSAL SOLDIER: REGENERATION</v>
          </cell>
          <cell r="C504" t="str">
            <v>TÖKÉLETES KATONA 3. - EGY ÚJ KEZDET</v>
          </cell>
          <cell r="D504" t="str">
            <v>TÖKÉLETES KATONA 3. - EGY ÚJ KEZDET</v>
          </cell>
        </row>
        <row r="505">
          <cell r="A505" t="str">
            <v>SPI004621</v>
          </cell>
          <cell r="B505" t="str">
            <v>LAW ABIDING CITIZEN</v>
          </cell>
          <cell r="C505" t="str">
            <v>TÖRVÉNYTISZTELŐ POLGÁR</v>
          </cell>
          <cell r="D505" t="str">
            <v>TÖRVÉNYTISZTELŐ POLGÁR</v>
          </cell>
        </row>
        <row r="506">
          <cell r="A506" t="str">
            <v>SPI004628</v>
          </cell>
          <cell r="B506" t="str">
            <v>PAIN IN THE ASS, A</v>
          </cell>
          <cell r="C506" t="str">
            <v>LÚZERT FOGTAM, NEM ERESZT</v>
          </cell>
          <cell r="D506" t="str">
            <v>LÚZERT FOGTAM, NEM ERESZT</v>
          </cell>
        </row>
        <row r="507">
          <cell r="A507" t="str">
            <v>SPI004638</v>
          </cell>
          <cell r="B507" t="str">
            <v>AWAY WE GO</v>
          </cell>
          <cell r="C507" t="str">
            <v>TOVÁBBÁLLÓK</v>
          </cell>
          <cell r="D507" t="str">
            <v>TOVÁBBÁLLÓK</v>
          </cell>
        </row>
        <row r="508">
          <cell r="A508" t="str">
            <v>SPI004639</v>
          </cell>
          <cell r="B508" t="str">
            <v>WHIP IT</v>
          </cell>
          <cell r="C508" t="str">
            <v>HAJRÁ BLISS!</v>
          </cell>
          <cell r="D508" t="str">
            <v>HAJRÁ BLISS!</v>
          </cell>
        </row>
        <row r="509">
          <cell r="A509" t="str">
            <v>SPI004641</v>
          </cell>
          <cell r="B509" t="str">
            <v>EXIT</v>
          </cell>
          <cell r="C509" t="str">
            <v>ÚTVESZTŐK</v>
          </cell>
          <cell r="D509" t="str">
            <v>ÚTVESZTŐK</v>
          </cell>
        </row>
        <row r="510">
          <cell r="A510" t="str">
            <v>SPI004642</v>
          </cell>
          <cell r="B510" t="str">
            <v>STEP UP 3</v>
          </cell>
          <cell r="C510" t="str">
            <v>STEP UP 3D</v>
          </cell>
          <cell r="D510" t="str">
            <v>STEP UP 3D</v>
          </cell>
        </row>
        <row r="511">
          <cell r="A511" t="str">
            <v>SPI004643</v>
          </cell>
          <cell r="B511" t="str">
            <v>TREE OF LIFE, THE</v>
          </cell>
          <cell r="C511" t="str">
            <v>AZ ÉLET FÁJA</v>
          </cell>
          <cell r="D511" t="str">
            <v>AZ ÉLET FÁJA</v>
          </cell>
        </row>
        <row r="512">
          <cell r="A512" t="str">
            <v>SPI004646</v>
          </cell>
          <cell r="B512" t="str">
            <v>HOME (EUROPACORP)</v>
          </cell>
          <cell r="C512" t="str">
            <v>OTTHONUNK A FÖLD</v>
          </cell>
          <cell r="D512" t="str">
            <v>OTTHONUNK A FÖLD</v>
          </cell>
        </row>
        <row r="513">
          <cell r="A513" t="str">
            <v>SPI004647</v>
          </cell>
          <cell r="B513" t="str">
            <v>LA GUERRE DES MISS</v>
          </cell>
          <cell r="C513" t="str">
            <v>A VÖLGY SZÉPE</v>
          </cell>
          <cell r="D513" t="str">
            <v>A VÖLGY SZÉPE</v>
          </cell>
        </row>
        <row r="514">
          <cell r="A514" t="str">
            <v>SPI004648</v>
          </cell>
          <cell r="B514" t="str">
            <v>LAST NIGHT</v>
          </cell>
          <cell r="C514" t="str">
            <v>TEGNAP ÉJJEL</v>
          </cell>
          <cell r="D514" t="str">
            <v>TEGNAP ÉJJEL</v>
          </cell>
        </row>
        <row r="515">
          <cell r="A515" t="str">
            <v>SPI004659</v>
          </cell>
          <cell r="B515" t="str">
            <v>KING OF FIGHTERS</v>
          </cell>
          <cell r="C515" t="str">
            <v>AZ ŐSÖK KARDJA</v>
          </cell>
          <cell r="D515" t="str">
            <v>AZ ŐSÖK KARDJA</v>
          </cell>
        </row>
        <row r="516">
          <cell r="A516" t="str">
            <v>SPI004661</v>
          </cell>
          <cell r="B516" t="str">
            <v>ANGEL</v>
          </cell>
          <cell r="C516" t="str">
            <v>ANGYALLÁNY</v>
          </cell>
          <cell r="D516" t="str">
            <v>ANGYALLÁNY</v>
          </cell>
        </row>
        <row r="517">
          <cell r="A517" t="str">
            <v>SPI004662</v>
          </cell>
          <cell r="B517" t="str">
            <v>CHANGE OF HEART</v>
          </cell>
          <cell r="C517" t="str">
            <v>MELEG SZÍVVEL</v>
          </cell>
          <cell r="D517" t="str">
            <v>MELEG SZÍVVEL</v>
          </cell>
        </row>
        <row r="518">
          <cell r="A518" t="str">
            <v>SPI004663</v>
          </cell>
          <cell r="B518" t="str">
            <v>DEADLY LOOK OF LOVE</v>
          </cell>
          <cell r="C518" t="str">
            <v>KÉPZELT SZERELEM</v>
          </cell>
          <cell r="D518" t="str">
            <v>KÉPZELT SZERELEM</v>
          </cell>
        </row>
        <row r="519">
          <cell r="A519" t="str">
            <v>SPI004664</v>
          </cell>
          <cell r="B519" t="str">
            <v>MURDER OF INNOCENCE</v>
          </cell>
          <cell r="C519" t="str">
            <v>GYILKOS ÁRTATLANSÁG</v>
          </cell>
          <cell r="D519" t="str">
            <v>GYILKOS ÁRTATLANSÁG</v>
          </cell>
        </row>
        <row r="520">
          <cell r="A520" t="str">
            <v>SPI004665</v>
          </cell>
          <cell r="B520" t="str">
            <v>AFTER THE STORM</v>
          </cell>
          <cell r="C520" t="str">
            <v>VIHAR UTÁN</v>
          </cell>
          <cell r="D520" t="str">
            <v>VIHAR UTÁN</v>
          </cell>
        </row>
        <row r="521">
          <cell r="A521" t="str">
            <v>SPI004666</v>
          </cell>
          <cell r="B521" t="str">
            <v>AMITYVILLE 2</v>
          </cell>
          <cell r="C521" t="str">
            <v>A DÉMONOK HÁZA</v>
          </cell>
          <cell r="D521" t="str">
            <v>A DÉMONOK HÁZA</v>
          </cell>
        </row>
        <row r="522">
          <cell r="A522" t="str">
            <v>SPI004667</v>
          </cell>
          <cell r="B522" t="str">
            <v>AMITYVILLE 3</v>
          </cell>
          <cell r="C522" t="str">
            <v>A TÉBOLY HÁZA</v>
          </cell>
          <cell r="D522" t="str">
            <v>A TÉBOLY HÁZA</v>
          </cell>
        </row>
        <row r="523">
          <cell r="A523" t="str">
            <v>SPI004668</v>
          </cell>
          <cell r="B523" t="str">
            <v>AND YOU THOUGHT THAT YOUR PARENTS WERE WEIRD</v>
          </cell>
          <cell r="C523" t="str">
            <v>MÉG AZT HITTED, A TE SZÜLEID FURCSÁK?</v>
          </cell>
          <cell r="D523" t="str">
            <v>MÉG AZT HITTED, A TE SZÜLEID FURCSÁK?</v>
          </cell>
        </row>
        <row r="524">
          <cell r="A524" t="str">
            <v>SPI004669</v>
          </cell>
          <cell r="B524" t="str">
            <v>BASE 2</v>
          </cell>
          <cell r="C524" t="str">
            <v>KOMMANDÓBÁZIS 2</v>
          </cell>
          <cell r="D524" t="str">
            <v>KOMMANDÓBÁZIS 2</v>
          </cell>
        </row>
        <row r="525">
          <cell r="A525" t="str">
            <v>SPI004670</v>
          </cell>
          <cell r="B525" t="str">
            <v>BLACK DAWN</v>
          </cell>
          <cell r="C525" t="str">
            <v>EZÜST CSILLAGPOR</v>
          </cell>
          <cell r="D525" t="str">
            <v>EZÜST CSILLAGPOR</v>
          </cell>
        </row>
        <row r="526">
          <cell r="A526" t="str">
            <v>SPI004671</v>
          </cell>
          <cell r="B526" t="str">
            <v>BLAIR WITCH 2 BOOK OF SHADOWS</v>
          </cell>
          <cell r="C526" t="str">
            <v>IDEGLELÉS 2.</v>
          </cell>
          <cell r="D526" t="str">
            <v>IDEGLELÉS 2.</v>
          </cell>
        </row>
        <row r="527">
          <cell r="A527" t="str">
            <v>SPI004674</v>
          </cell>
          <cell r="B527" t="str">
            <v>CABIN PRESSURE</v>
          </cell>
          <cell r="C527" t="str">
            <v>PÁNIK A FEDÉLZETEN</v>
          </cell>
          <cell r="D527" t="str">
            <v>PÁNIK A FEDÉLZETEN</v>
          </cell>
        </row>
        <row r="528">
          <cell r="A528" t="str">
            <v>SPI004675</v>
          </cell>
          <cell r="B528" t="str">
            <v>CENTER OF THE WORLD</v>
          </cell>
          <cell r="C528" t="str">
            <v>A VILÁG KÖZEPE</v>
          </cell>
          <cell r="D528" t="str">
            <v>A VILÁG KÖZEPE</v>
          </cell>
        </row>
        <row r="529">
          <cell r="A529" t="str">
            <v>SPI004676</v>
          </cell>
          <cell r="B529" t="str">
            <v>CHAIRMAN OF THE BOARD</v>
          </cell>
          <cell r="C529" t="str">
            <v>RÉPAFEJ A FŐNÖK</v>
          </cell>
          <cell r="D529" t="str">
            <v>RÉPAFEJ A FŐNÖK</v>
          </cell>
        </row>
        <row r="530">
          <cell r="A530" t="str">
            <v>SPI004677</v>
          </cell>
          <cell r="B530" t="str">
            <v>CHASING HOLDEN</v>
          </cell>
          <cell r="C530" t="str">
            <v>HOLDEN NYOMÁBAN</v>
          </cell>
          <cell r="D530" t="str">
            <v>HOLDEN NYOMÁBAN</v>
          </cell>
        </row>
        <row r="531">
          <cell r="A531" t="str">
            <v>SPI004678</v>
          </cell>
          <cell r="B531" t="str">
            <v>CONFIDENCE</v>
          </cell>
          <cell r="C531" t="str">
            <v>A MAGABIZTOSAK</v>
          </cell>
          <cell r="D531" t="str">
            <v>A MAGABIZTOSAK</v>
          </cell>
        </row>
        <row r="532">
          <cell r="A532" t="str">
            <v>SPI004679</v>
          </cell>
          <cell r="B532" t="str">
            <v>DEAD HEAT</v>
          </cell>
          <cell r="C532" t="str">
            <v>LÓHALÁLÁBAN</v>
          </cell>
          <cell r="D532" t="str">
            <v>LÓHALÁLÁBAN</v>
          </cell>
        </row>
        <row r="533">
          <cell r="A533" t="str">
            <v>SPI004680</v>
          </cell>
          <cell r="B533" t="str">
            <v>DIPLOMATIC SIEGE</v>
          </cell>
          <cell r="C533" t="str">
            <v>KÖVETSÉGI HADSZÍNTÉR</v>
          </cell>
          <cell r="D533" t="str">
            <v>KÖVETSÉGI HADSZÍNTÉR</v>
          </cell>
        </row>
        <row r="534">
          <cell r="A534" t="str">
            <v>SPI004681</v>
          </cell>
          <cell r="B534" t="str">
            <v>EVES BAYOU</v>
          </cell>
          <cell r="C534" t="str">
            <v>EVE ÖRÖKSÉGE</v>
          </cell>
          <cell r="D534" t="str">
            <v>EVE ÖRÖKSÉGE</v>
          </cell>
        </row>
        <row r="535">
          <cell r="A535" t="str">
            <v>SPI004683</v>
          </cell>
          <cell r="B535" t="str">
            <v>FRIEND OF THE FAMILY, A</v>
          </cell>
          <cell r="C535" t="str">
            <v>A CSALÁD BARÁTJA</v>
          </cell>
          <cell r="D535" t="str">
            <v>A CSALÁD BARÁTJA</v>
          </cell>
        </row>
        <row r="536">
          <cell r="A536" t="str">
            <v>SPI004685</v>
          </cell>
          <cell r="B536" t="str">
            <v>GOING OVERBOARD</v>
          </cell>
          <cell r="C536" t="str">
            <v>HÓBORTOS HAJÓÚT</v>
          </cell>
          <cell r="D536" t="str">
            <v>HÓBORTOS HAJÓÚT</v>
          </cell>
        </row>
        <row r="537">
          <cell r="A537" t="str">
            <v>SPI004686</v>
          </cell>
          <cell r="B537" t="str">
            <v>MOONLIGHTING</v>
          </cell>
          <cell r="C537" t="str">
            <v>A NAGY GÁZSI</v>
          </cell>
          <cell r="D537" t="str">
            <v>A NAGY GÁZSI</v>
          </cell>
        </row>
        <row r="538">
          <cell r="A538" t="str">
            <v>SPI004688</v>
          </cell>
          <cell r="B538" t="str">
            <v>KICKBOXER</v>
          </cell>
          <cell r="C538" t="str">
            <v>KICKBOXER: VÉRBOSSZÚ BANKOKBAN</v>
          </cell>
          <cell r="D538" t="str">
            <v>KICKBOXER: VÉRBOSSZÚ BANKOKBAN</v>
          </cell>
        </row>
        <row r="539">
          <cell r="A539" t="str">
            <v>SPI004689</v>
          </cell>
          <cell r="B539" t="str">
            <v>KID IN ALADDIN PALACE</v>
          </cell>
          <cell r="C539" t="str">
            <v>EGY KÖLYÖK ALADDIN UDVARÁBAN</v>
          </cell>
          <cell r="D539" t="str">
            <v>EGY KÖLYÖK ALADDIN UDVARÁBAN</v>
          </cell>
        </row>
        <row r="540">
          <cell r="A540" t="str">
            <v>SPI004690</v>
          </cell>
          <cell r="B540" t="str">
            <v>LIBERTY STANDS STILL</v>
          </cell>
          <cell r="C540" t="str">
            <v>MOZDULATLAN TÚSZ</v>
          </cell>
          <cell r="D540" t="str">
            <v>MOZDULATLAN TÚSZ</v>
          </cell>
        </row>
        <row r="541">
          <cell r="A541" t="str">
            <v>SPI004691</v>
          </cell>
          <cell r="B541" t="str">
            <v>LIMEY</v>
          </cell>
          <cell r="C541" t="str">
            <v>AMERIKAI VÉRBOSSZÚ</v>
          </cell>
          <cell r="D541" t="str">
            <v>AMERIKAI VÉRBOSSZÚ</v>
          </cell>
        </row>
        <row r="542">
          <cell r="A542" t="str">
            <v>SPI004692</v>
          </cell>
          <cell r="B542" t="str">
            <v>MAZES AND MONSTERS</v>
          </cell>
          <cell r="C542" t="str">
            <v>MISZTIKUS JÁTÉK</v>
          </cell>
          <cell r="D542" t="str">
            <v>MISZTIKUS JÁTÉK</v>
          </cell>
        </row>
        <row r="543">
          <cell r="A543" t="str">
            <v>SPI004693</v>
          </cell>
          <cell r="B543" t="str">
            <v>MONSTER BALL</v>
          </cell>
          <cell r="C543" t="str">
            <v>SZÖRNYEK KERINGŐJE</v>
          </cell>
          <cell r="D543" t="str">
            <v>SZÖRNYEK KERINGŐJE</v>
          </cell>
        </row>
        <row r="544">
          <cell r="A544" t="str">
            <v>SPI004694</v>
          </cell>
          <cell r="B544" t="str">
            <v>MOONBASE</v>
          </cell>
          <cell r="C544" t="str">
            <v>HOLDBÁZIS</v>
          </cell>
          <cell r="D544" t="str">
            <v>HOLDBÁZIS</v>
          </cell>
        </row>
        <row r="545">
          <cell r="A545" t="str">
            <v>SPI004695</v>
          </cell>
          <cell r="B545" t="str">
            <v>NOVOCAINE</v>
          </cell>
          <cell r="C545" t="str">
            <v>NOVOCAIN</v>
          </cell>
          <cell r="D545" t="str">
            <v>NOVOCAIN</v>
          </cell>
        </row>
        <row r="546">
          <cell r="A546" t="str">
            <v>SPI004696</v>
          </cell>
          <cell r="B546" t="str">
            <v>PERMANENT MIDNIGHT</v>
          </cell>
          <cell r="C546" t="str">
            <v>A NAP ÁRNYÉKOS OLDALÁN</v>
          </cell>
          <cell r="D546" t="str">
            <v>A NAP ÁRNYÉKOS OLDALÁN</v>
          </cell>
        </row>
        <row r="547">
          <cell r="A547" t="str">
            <v>SPI004697</v>
          </cell>
          <cell r="B547" t="str">
            <v>RUNNING FREE</v>
          </cell>
          <cell r="C547" t="str">
            <v>VISSZA A VADONBA</v>
          </cell>
          <cell r="D547" t="str">
            <v>VISSZA A VADONBA</v>
          </cell>
        </row>
        <row r="548">
          <cell r="A548" t="str">
            <v>SPI004698</v>
          </cell>
          <cell r="B548" t="str">
            <v>SECRETARY</v>
          </cell>
          <cell r="C548" t="str">
            <v>TITKÁRNŐ</v>
          </cell>
          <cell r="D548" t="str">
            <v>TITKÁRNŐ</v>
          </cell>
        </row>
        <row r="549">
          <cell r="A549" t="str">
            <v>SPI004699</v>
          </cell>
          <cell r="B549" t="str">
            <v>SPLIT DECISION</v>
          </cell>
          <cell r="C549" t="str">
            <v>KÉTES DÖNTÉS</v>
          </cell>
          <cell r="D549" t="str">
            <v>KÉTES DÖNTÉS</v>
          </cell>
        </row>
        <row r="550">
          <cell r="A550" t="str">
            <v>SPI004700</v>
          </cell>
          <cell r="B550" t="str">
            <v>STAND OFF</v>
          </cell>
          <cell r="C550" t="str">
            <v>OSTROM ALATT</v>
          </cell>
          <cell r="D550" t="str">
            <v>OSTROM ALATT</v>
          </cell>
        </row>
        <row r="551">
          <cell r="A551" t="str">
            <v>SPI004701</v>
          </cell>
          <cell r="B551" t="str">
            <v>STARKID</v>
          </cell>
          <cell r="C551" t="str">
            <v>CSILLAGKÖLYÖK</v>
          </cell>
          <cell r="D551" t="str">
            <v>CSILLAGKÖLYÖK</v>
          </cell>
        </row>
        <row r="552">
          <cell r="A552" t="str">
            <v>SPI004704</v>
          </cell>
          <cell r="B552" t="str">
            <v>WAY OF THE GUN</v>
          </cell>
          <cell r="C552" t="str">
            <v>HULLAHEGYEK, FENEGYEREK</v>
          </cell>
          <cell r="D552" t="str">
            <v>HULLAHEGYEK, FENEGYEREK</v>
          </cell>
        </row>
        <row r="553">
          <cell r="A553" t="str">
            <v>SPI004707</v>
          </cell>
          <cell r="B553" t="str">
            <v>PANDORUM</v>
          </cell>
          <cell r="C553" t="str">
            <v>PANDORUM</v>
          </cell>
          <cell r="D553" t="str">
            <v>PANDORUM</v>
          </cell>
        </row>
        <row r="554">
          <cell r="A554" t="str">
            <v>SPI004708</v>
          </cell>
          <cell r="B554" t="str">
            <v>CRIES IN THE DARK</v>
          </cell>
          <cell r="C554" t="str">
            <v>SIKOLY A SÖTÉTBEN</v>
          </cell>
          <cell r="D554" t="str">
            <v>SIKOLY A SÖTÉTBEN</v>
          </cell>
        </row>
        <row r="555">
          <cell r="A555" t="str">
            <v>SPI004714</v>
          </cell>
          <cell r="B555" t="str">
            <v>SHADOWS OF THE PAST (ABILENE)</v>
          </cell>
          <cell r="C555" t="str">
            <v>A MÚLT ÁRNYAI</v>
          </cell>
          <cell r="D555" t="str">
            <v>A MÚLT ÁRNYAI</v>
          </cell>
        </row>
        <row r="556">
          <cell r="A556" t="str">
            <v>SPI004716</v>
          </cell>
          <cell r="B556" t="str">
            <v>SINGLES WARD, THE</v>
          </cell>
          <cell r="C556" t="str">
            <v>ÖRÖKKÉ EGYMÁSÉ</v>
          </cell>
          <cell r="D556" t="str">
            <v>ÖRÖKKÉ EGYMÁSÉ</v>
          </cell>
        </row>
        <row r="557">
          <cell r="A557" t="str">
            <v>SPI004718</v>
          </cell>
          <cell r="B557" t="str">
            <v>SPIRIT BEAR</v>
          </cell>
          <cell r="C557" t="str">
            <v>A MEDVEMENTŐ</v>
          </cell>
          <cell r="D557" t="str">
            <v>A MEDVEMENTŐ</v>
          </cell>
        </row>
        <row r="558">
          <cell r="A558" t="str">
            <v>SPI004726</v>
          </cell>
          <cell r="B558" t="str">
            <v>WAKING UP WALLY</v>
          </cell>
          <cell r="C558" t="str">
            <v>WALLY VISSZATÉRÉSE, WALTER GRETZKY TÖRTÉNETE</v>
          </cell>
          <cell r="D558" t="str">
            <v>WALLY VISSZATÉRÉSE, WALTER GRETZKY TÖRTÉNETE</v>
          </cell>
        </row>
        <row r="559">
          <cell r="A559" t="str">
            <v>SPI004758</v>
          </cell>
          <cell r="B559" t="str">
            <v>MATADOR, THE</v>
          </cell>
          <cell r="C559" t="str">
            <v>MATADOR</v>
          </cell>
          <cell r="D559" t="str">
            <v>MATADOR</v>
          </cell>
        </row>
        <row r="560">
          <cell r="A560" t="str">
            <v>SPI004759</v>
          </cell>
          <cell r="B560" t="str">
            <v>2B PERFECTLY HONEST</v>
          </cell>
          <cell r="C560" t="str">
            <v>ÁLLÁSVADÁSZOK</v>
          </cell>
          <cell r="D560" t="str">
            <v>ÁLLÁSVADÁSZOK</v>
          </cell>
        </row>
        <row r="561">
          <cell r="A561" t="str">
            <v>SPI004760</v>
          </cell>
          <cell r="B561" t="str">
            <v>CLOSING THE DEAL</v>
          </cell>
          <cell r="C561" t="str">
            <v>CSALÁDBAN MARAD</v>
          </cell>
          <cell r="D561" t="str">
            <v>CSALÁDBAN MARAD</v>
          </cell>
        </row>
        <row r="562">
          <cell r="A562" t="str">
            <v>SPI004803</v>
          </cell>
          <cell r="B562" t="str">
            <v>INCONTROLABLE</v>
          </cell>
          <cell r="C562" t="str">
            <v>ZÁRLATOS PASI</v>
          </cell>
          <cell r="D562" t="str">
            <v>ZÁRLATOS PASI</v>
          </cell>
        </row>
        <row r="563">
          <cell r="A563" t="str">
            <v>SPI004811</v>
          </cell>
          <cell r="B563" t="str">
            <v>HENRY POOLE IS HERE</v>
          </cell>
          <cell r="C563" t="str">
            <v>ITT JÁRT HENRY POOL</v>
          </cell>
          <cell r="D563" t="str">
            <v>ITT JÁRT HENRY POOL</v>
          </cell>
        </row>
        <row r="564">
          <cell r="A564" t="str">
            <v>SPI004812</v>
          </cell>
          <cell r="B564" t="str">
            <v>PATHOLOGY</v>
          </cell>
          <cell r="C564" t="str">
            <v>BONCASZTAL</v>
          </cell>
          <cell r="D564" t="str">
            <v>BONCASZTAL</v>
          </cell>
        </row>
        <row r="565">
          <cell r="A565" t="str">
            <v>SPI004813</v>
          </cell>
          <cell r="B565" t="str">
            <v>BLACK SHEEP</v>
          </cell>
          <cell r="C565"/>
          <cell r="D565" t="str">
            <v/>
          </cell>
        </row>
        <row r="566">
          <cell r="A566" t="str">
            <v>SPI004814</v>
          </cell>
          <cell r="B566" t="str">
            <v>PARIS</v>
          </cell>
          <cell r="C566" t="str">
            <v>PARIS</v>
          </cell>
          <cell r="D566" t="str">
            <v>PARIS</v>
          </cell>
        </row>
        <row r="567">
          <cell r="A567" t="str">
            <v>SPI004815</v>
          </cell>
          <cell r="B567" t="str">
            <v>I KNOW WHO KILLED ME</v>
          </cell>
          <cell r="C567" t="str">
            <v>TUDOM, KI ÖLT MEG</v>
          </cell>
          <cell r="D567" t="str">
            <v>TUDOM, KI ÖLT MEG</v>
          </cell>
        </row>
        <row r="568">
          <cell r="A568" t="str">
            <v>SPI004816</v>
          </cell>
          <cell r="B568" t="str">
            <v>HOLLYWOOD DREAMS</v>
          </cell>
          <cell r="C568" t="str">
            <v>Hollywoodi álom</v>
          </cell>
          <cell r="D568" t="str">
            <v>HOLLYWOODI ÁLOM</v>
          </cell>
        </row>
        <row r="569">
          <cell r="A569" t="str">
            <v>SPI004817</v>
          </cell>
          <cell r="B569" t="str">
            <v>LAST SUMMER IN THE HAMPTONS</v>
          </cell>
          <cell r="C569" t="str">
            <v>AZ UTOLSÓ NYÁR HAMPTONBAN</v>
          </cell>
          <cell r="D569" t="str">
            <v>AZ UTOLSÓ NYÁR HAMPTONBAN</v>
          </cell>
        </row>
        <row r="570">
          <cell r="A570" t="str">
            <v>SPI004818</v>
          </cell>
          <cell r="B570" t="str">
            <v>NEW YEARS DAY</v>
          </cell>
          <cell r="C570" t="str">
            <v>ÚJÉV FÉNYES NAPJA</v>
          </cell>
          <cell r="D570" t="str">
            <v>ÚJÉV FÉNYES NAPJA</v>
          </cell>
        </row>
        <row r="571">
          <cell r="A571" t="str">
            <v>SPI004820</v>
          </cell>
          <cell r="B571" t="str">
            <v>SOMEONE TO LOVE</v>
          </cell>
          <cell r="C571" t="str">
            <v>VALAKIT SZERETNI</v>
          </cell>
          <cell r="D571" t="str">
            <v>VALAKIT SZERETNI</v>
          </cell>
        </row>
        <row r="572">
          <cell r="A572" t="str">
            <v>SPI004821</v>
          </cell>
          <cell r="B572" t="str">
            <v>TRACKS</v>
          </cell>
          <cell r="C572" t="str">
            <v>Sínek a semmibe</v>
          </cell>
          <cell r="D572" t="str">
            <v>SÍNEK A SEMMIBE</v>
          </cell>
        </row>
        <row r="573">
          <cell r="A573" t="str">
            <v>SPI004822</v>
          </cell>
          <cell r="B573" t="str">
            <v>VENICE/VENICE</v>
          </cell>
          <cell r="C573" t="str">
            <v>KÉT VELENCE</v>
          </cell>
          <cell r="D573" t="str">
            <v>KÉT VELENCE</v>
          </cell>
        </row>
        <row r="574">
          <cell r="A574" t="str">
            <v>SPI004823</v>
          </cell>
          <cell r="B574" t="str">
            <v>WINX CLUB: THE SECRET OF THE LOST KINGDOM</v>
          </cell>
          <cell r="C574" t="str">
            <v>WINX CLUB - A MOZIFILM: AZ ELVESZETT KIRÁLYSÁG TITKA</v>
          </cell>
          <cell r="D574" t="str">
            <v>WINX CLUB - A MOZIFILM: AZ ELVESZETT KIRÁLYSÁG TITKA</v>
          </cell>
        </row>
        <row r="575">
          <cell r="A575" t="str">
            <v>SPI004824</v>
          </cell>
          <cell r="B575" t="str">
            <v>TRUMP UNAUTHORIZED</v>
          </cell>
          <cell r="C575" t="str">
            <v>DONALD TRUMP: AZ INGATLANMOGUL ÉS MÉDIAKIRÁLY</v>
          </cell>
          <cell r="D575" t="str">
            <v>DONALD TRUMP: AZ INGATLANMOGUL ÉS MÉDIAKIRÁLY</v>
          </cell>
        </row>
        <row r="576">
          <cell r="A576" t="str">
            <v>SPI004825</v>
          </cell>
          <cell r="B576" t="str">
            <v>PLAYING THE VICTIM</v>
          </cell>
          <cell r="C576" t="str">
            <v>ÁLDOZATKASZKADŐR</v>
          </cell>
          <cell r="D576" t="str">
            <v>ÁLDOZATKASZKADŐR</v>
          </cell>
        </row>
        <row r="577">
          <cell r="A577" t="str">
            <v>SPI004849</v>
          </cell>
          <cell r="B577" t="str">
            <v>EMMANUELLE 5</v>
          </cell>
          <cell r="C577" t="str">
            <v>EMMANUELLE 5</v>
          </cell>
          <cell r="D577" t="str">
            <v>EMMANUELLE 5</v>
          </cell>
        </row>
        <row r="578">
          <cell r="A578" t="str">
            <v>SPI004850</v>
          </cell>
          <cell r="B578" t="str">
            <v>EMMANUELLE 6</v>
          </cell>
          <cell r="C578" t="str">
            <v>EMMANUELLE 6</v>
          </cell>
          <cell r="D578" t="str">
            <v>EMMANUELLE 6</v>
          </cell>
        </row>
        <row r="579">
          <cell r="A579" t="str">
            <v>SPI004855</v>
          </cell>
          <cell r="B579" t="str">
            <v>AO</v>
          </cell>
          <cell r="C579" t="str">
            <v>AO - AZ UTOLSÓ ŐSEMBER</v>
          </cell>
          <cell r="D579" t="str">
            <v>AO - AZ UTOLSÓ ŐSEMBER</v>
          </cell>
        </row>
        <row r="580">
          <cell r="A580" t="str">
            <v>SPI004856</v>
          </cell>
          <cell r="B580" t="str">
            <v>LUCKY LUKE</v>
          </cell>
          <cell r="C580" t="str">
            <v>LUCKY LUKE</v>
          </cell>
          <cell r="D580" t="str">
            <v>LUCKY LUKE</v>
          </cell>
        </row>
        <row r="581">
          <cell r="A581" t="str">
            <v>SPI004881</v>
          </cell>
          <cell r="B581" t="str">
            <v>ITS A FREE WORLD (THESE TIMES)</v>
          </cell>
          <cell r="C581" t="str">
            <v>SZABAD A VILÁG</v>
          </cell>
          <cell r="D581" t="str">
            <v>SZABAD A VILÁG</v>
          </cell>
        </row>
        <row r="582">
          <cell r="A582" t="str">
            <v>SPI004882</v>
          </cell>
          <cell r="B582" t="str">
            <v>SEX DRIVE</v>
          </cell>
          <cell r="C582" t="str">
            <v>SZEXTÚRA</v>
          </cell>
          <cell r="D582" t="str">
            <v>SZEXTÚRA</v>
          </cell>
        </row>
        <row r="583">
          <cell r="A583" t="str">
            <v>SPI004884</v>
          </cell>
          <cell r="B583" t="str">
            <v>STEP UP 2</v>
          </cell>
          <cell r="C583" t="str">
            <v>STREETDANCE</v>
          </cell>
          <cell r="D583" t="str">
            <v>STREETDANCE</v>
          </cell>
        </row>
        <row r="584">
          <cell r="A584" t="str">
            <v>SPI004885</v>
          </cell>
          <cell r="B584" t="str">
            <v>TWILIGHT</v>
          </cell>
          <cell r="C584" t="str">
            <v>ALKONYAT</v>
          </cell>
          <cell r="D584" t="str">
            <v>ALKONYAT</v>
          </cell>
        </row>
        <row r="585">
          <cell r="A585" t="str">
            <v>SPI004886</v>
          </cell>
          <cell r="B585" t="str">
            <v>WRESTLER, THE</v>
          </cell>
          <cell r="C585" t="str">
            <v>A PANKRÁTOR</v>
          </cell>
          <cell r="D585" t="str">
            <v>A PANKRÁTOR</v>
          </cell>
        </row>
        <row r="586">
          <cell r="A586" t="str">
            <v>SPI004887</v>
          </cell>
          <cell r="B586" t="str">
            <v>HOTTEST STATE, THE</v>
          </cell>
          <cell r="C586" t="str">
            <v>MI A GOND VELEM?</v>
          </cell>
          <cell r="D586" t="str">
            <v>MI A GOND VELEM?</v>
          </cell>
        </row>
        <row r="587">
          <cell r="A587" t="str">
            <v>SPI004888</v>
          </cell>
          <cell r="B587" t="str">
            <v>YOUNG PEOPLE FUCKING</v>
          </cell>
          <cell r="C587" t="str">
            <v>VARIÁCIÓK SZEXRE</v>
          </cell>
          <cell r="D587" t="str">
            <v>VARIÁCIÓK SZEXRE</v>
          </cell>
        </row>
        <row r="588">
          <cell r="A588" t="str">
            <v>SPI004889</v>
          </cell>
          <cell r="B588" t="str">
            <v>ABSOLUTELY FABULOUS</v>
          </cell>
          <cell r="C588" t="str">
            <v>NŐRÜLTE</v>
          </cell>
          <cell r="D588" t="str">
            <v>NŐRÜLTE</v>
          </cell>
        </row>
        <row r="589">
          <cell r="A589" t="str">
            <v>SPI004890</v>
          </cell>
          <cell r="B589" t="str">
            <v>ANDRE LE MAGNIFIQUE</v>
          </cell>
          <cell r="C589" t="str">
            <v>CSODÁLATOS ANDRE</v>
          </cell>
          <cell r="D589" t="str">
            <v>CSODÁLATOS ANDRE</v>
          </cell>
        </row>
        <row r="590">
          <cell r="A590" t="str">
            <v>SPI004892</v>
          </cell>
          <cell r="B590" t="str">
            <v>DEUXIEME VIE</v>
          </cell>
          <cell r="C590" t="str">
            <v>MÁSODIK ÉLET</v>
          </cell>
          <cell r="D590" t="str">
            <v>MÁSODIK ÉLET</v>
          </cell>
        </row>
        <row r="591">
          <cell r="A591" t="str">
            <v>SPI004894</v>
          </cell>
          <cell r="B591" t="str">
            <v>EFFROYABLES JARDINS</v>
          </cell>
          <cell r="C591" t="str">
            <v>BOHÓCTÖRTÉNET</v>
          </cell>
          <cell r="D591" t="str">
            <v>BOHÓCTÖRTÉNET</v>
          </cell>
        </row>
        <row r="592">
          <cell r="A592" t="str">
            <v>SPI004895</v>
          </cell>
          <cell r="B592" t="str">
            <v>LA CONFUSION DES GENRES</v>
          </cell>
          <cell r="C592" t="str">
            <v>NEMEK ZAVAR</v>
          </cell>
          <cell r="D592" t="str">
            <v>NEMEK ZAVAR</v>
          </cell>
        </row>
        <row r="593">
          <cell r="A593" t="str">
            <v>SPI004921</v>
          </cell>
          <cell r="B593" t="str">
            <v>PICCOLO AND SAXO</v>
          </cell>
          <cell r="C593" t="str">
            <v>PICCOLO, SAXO ÉS A TÖBBIEK</v>
          </cell>
          <cell r="D593" t="str">
            <v>PICCOLO, SAXO ÉS A TÖBBIEK</v>
          </cell>
        </row>
        <row r="594">
          <cell r="A594" t="str">
            <v>SPI004928</v>
          </cell>
          <cell r="B594" t="str">
            <v>DYING IN ATHENS</v>
          </cell>
          <cell r="C594" t="str">
            <v>ATHÉNI BÚCSÚ</v>
          </cell>
          <cell r="D594" t="str">
            <v>ATHÉNI BÚCSÚ</v>
          </cell>
        </row>
        <row r="595">
          <cell r="A595" t="str">
            <v>SPI004929</v>
          </cell>
          <cell r="B595" t="str">
            <v>PROVINCIA MECCANICA</v>
          </cell>
          <cell r="C595" t="str">
            <v>MEGBOCSÁTÓ SZERELEM</v>
          </cell>
          <cell r="D595" t="str">
            <v>MEGBOCSÁTÓ SZERELEM</v>
          </cell>
        </row>
        <row r="596">
          <cell r="A596" t="str">
            <v>SPI004931</v>
          </cell>
          <cell r="B596" t="str">
            <v>80 MINUTES</v>
          </cell>
          <cell r="C596" t="str">
            <v>80 PERC</v>
          </cell>
          <cell r="D596" t="str">
            <v>80 PERC</v>
          </cell>
        </row>
        <row r="597">
          <cell r="A597" t="str">
            <v>SPI004932</v>
          </cell>
          <cell r="B597" t="str">
            <v>ACCIDENTAL WITNESS</v>
          </cell>
          <cell r="C597" t="str">
            <v>NEM MARADHAT SZEMTANÚ</v>
          </cell>
          <cell r="D597" t="str">
            <v>NEM MARADHAT SZEMTANÚ</v>
          </cell>
        </row>
        <row r="598">
          <cell r="A598" t="str">
            <v>SPI004934</v>
          </cell>
          <cell r="B598" t="str">
            <v>BY APPOINTMENT ONLY</v>
          </cell>
          <cell r="C598" t="str">
            <v>CSAK BEJELENTKEZÉSRE</v>
          </cell>
          <cell r="D598" t="str">
            <v>CSAK BEJELENTKEZÉSRE</v>
          </cell>
        </row>
        <row r="599">
          <cell r="A599" t="str">
            <v>SPI004937</v>
          </cell>
          <cell r="B599" t="str">
            <v>LE LIBERTIN</v>
          </cell>
          <cell r="C599" t="str">
            <v>A VÁGY FORRADALMA</v>
          </cell>
          <cell r="D599" t="str">
            <v>A VÁGY FORRADALMA</v>
          </cell>
        </row>
        <row r="600">
          <cell r="A600" t="str">
            <v>SPI004938</v>
          </cell>
          <cell r="B600" t="str">
            <v>LES FRERES SOEUR</v>
          </cell>
          <cell r="C600" t="str">
            <v>NEUVERE FÍVÉREK</v>
          </cell>
          <cell r="D600" t="str">
            <v>NEUVERE FÍVÉREK</v>
          </cell>
        </row>
        <row r="601">
          <cell r="A601" t="str">
            <v>SPI004939</v>
          </cell>
          <cell r="B601" t="str">
            <v>LES PORTES DE LA GLOIRE</v>
          </cell>
          <cell r="C601" t="str">
            <v>A DICSŐSÉG KAPUI</v>
          </cell>
          <cell r="D601" t="str">
            <v>A DICSŐSÉG KAPUI</v>
          </cell>
        </row>
        <row r="602">
          <cell r="A602" t="str">
            <v>SPI004940</v>
          </cell>
          <cell r="B602" t="str">
            <v>MEILLEUR ESPOIR FEMININ</v>
          </cell>
          <cell r="C602" t="str">
            <v>FODRÁSZ PAPA A PÁCBAN</v>
          </cell>
          <cell r="D602" t="str">
            <v>FODRÁSZ PAPA A PÁCBAN</v>
          </cell>
        </row>
        <row r="603">
          <cell r="A603" t="str">
            <v>SPI004941</v>
          </cell>
          <cell r="B603" t="str">
            <v>MONSIEUR BATIGNOLE</v>
          </cell>
          <cell r="C603" t="str">
            <v>EDMOND BATIGNOLE</v>
          </cell>
          <cell r="D603" t="str">
            <v>EDMOND BATIGNOLE</v>
          </cell>
        </row>
        <row r="604">
          <cell r="A604" t="str">
            <v>SPI004942</v>
          </cell>
          <cell r="B604" t="str">
            <v>LONGSHOTS, THE</v>
          </cell>
          <cell r="C604" t="str">
            <v>ESÉLYEKKEL SZEMBEN</v>
          </cell>
          <cell r="D604" t="str">
            <v>ESÉLYEKKEL SZEMBEN</v>
          </cell>
        </row>
        <row r="605">
          <cell r="A605" t="str">
            <v>SPI004943</v>
          </cell>
          <cell r="B605" t="str">
            <v>SUPERHERO MOVIE</v>
          </cell>
          <cell r="C605" t="str">
            <v>SUPERHERO</v>
          </cell>
          <cell r="D605" t="str">
            <v>SUPERHERO</v>
          </cell>
        </row>
        <row r="606">
          <cell r="A606" t="str">
            <v>SPI004944</v>
          </cell>
          <cell r="B606" t="str">
            <v>UNSTABLE FABLES 1: THREE PIGS AND A BABY</v>
          </cell>
          <cell r="C606" t="str">
            <v>ÁLLATI MESÉK 1.: 3 MALAC ÉS EGY BÉBI</v>
          </cell>
          <cell r="D606" t="str">
            <v>ÁLLATI MESÉK 1.: 3 MALAC ÉS EGY BÉBI</v>
          </cell>
        </row>
        <row r="607">
          <cell r="A607" t="str">
            <v>SPI004945</v>
          </cell>
          <cell r="B607" t="str">
            <v>UNSTABLE FABLES 2: TORTOISE AND THE HARE</v>
          </cell>
          <cell r="C607" t="str">
            <v>ÁLLATI MESÉK 2.: TEKNŐS VS. NYÚL</v>
          </cell>
          <cell r="D607" t="str">
            <v>ÁLLATI MESÉK 2.: TEKNŐS VS. NYÚL</v>
          </cell>
        </row>
        <row r="608">
          <cell r="A608" t="str">
            <v>SPI004946</v>
          </cell>
          <cell r="B608" t="str">
            <v>UNSTABLE FABLES 3: GOLDILOCKS AND THE THREE BEARS</v>
          </cell>
          <cell r="C608" t="str">
            <v>ÁLLATI MESÉK 3.: AZ ARANYHAJ ÉS A HÁROM MEDVE-SHOW</v>
          </cell>
          <cell r="D608" t="str">
            <v>ÁLLATI MESÉK 3.: AZ ARANYHAJ ÉS A HÁROM MEDVE-SHOW</v>
          </cell>
        </row>
        <row r="609">
          <cell r="A609" t="str">
            <v>SPI004949</v>
          </cell>
          <cell r="B609" t="str">
            <v>ABSOLUTION</v>
          </cell>
          <cell r="C609" t="str">
            <v>ÉDES OTTHON</v>
          </cell>
          <cell r="D609" t="str">
            <v>ÉDES OTTHON</v>
          </cell>
        </row>
        <row r="610">
          <cell r="A610" t="str">
            <v>SPI004950</v>
          </cell>
          <cell r="B610" t="str">
            <v>CRADLE OF LIES</v>
          </cell>
          <cell r="C610" t="str">
            <v>A HAZUGSÁG ÁRA</v>
          </cell>
          <cell r="D610" t="str">
            <v>A HAZUGSÁG ÁRA</v>
          </cell>
        </row>
        <row r="611">
          <cell r="A611" t="str">
            <v>SPI004963</v>
          </cell>
          <cell r="B611" t="str">
            <v>BLACKOUT</v>
          </cell>
          <cell r="C611" t="str">
            <v>FŰGGŐSÉG</v>
          </cell>
          <cell r="D611" t="str">
            <v>FŰGGŐSÉG</v>
          </cell>
        </row>
        <row r="612">
          <cell r="A612" t="str">
            <v>SPI004978</v>
          </cell>
          <cell r="B612" t="str">
            <v>LAST CHANCE</v>
          </cell>
          <cell r="C612" t="str">
            <v>HAJSZA A KRISTÁLYÉRT</v>
          </cell>
          <cell r="D612" t="str">
            <v>HAJSZA A KRISTÁLYÉRT</v>
          </cell>
        </row>
        <row r="613">
          <cell r="A613" t="str">
            <v>SPI004979</v>
          </cell>
          <cell r="B613" t="str">
            <v>LOST SAMARITAN, THE</v>
          </cell>
          <cell r="C613" t="str">
            <v>AZ ELVESZETT SZAMARITÁNUS</v>
          </cell>
          <cell r="D613" t="str">
            <v>AZ ELVESZETT SZAMARITÁNUS</v>
          </cell>
        </row>
        <row r="614">
          <cell r="A614" t="str">
            <v>SPI004980</v>
          </cell>
          <cell r="B614" t="str">
            <v>LOVE NOTES</v>
          </cell>
          <cell r="C614" t="str">
            <v>SZERELMES DALLAMOK</v>
          </cell>
          <cell r="D614" t="str">
            <v>SZERELMES DALLAMOK</v>
          </cell>
        </row>
        <row r="615">
          <cell r="A615" t="str">
            <v>SPI004981</v>
          </cell>
          <cell r="B615" t="str">
            <v>MY NAME IS SARAH</v>
          </cell>
          <cell r="C615" t="str">
            <v>A NEVEM SARAH</v>
          </cell>
          <cell r="D615" t="str">
            <v>A NEVEM SARAH</v>
          </cell>
        </row>
        <row r="616">
          <cell r="A616" t="str">
            <v>SPI004982</v>
          </cell>
          <cell r="B616" t="str">
            <v>MY NEIGHBORS KEEPER</v>
          </cell>
          <cell r="C616" t="str">
            <v>A JÓ SZOMSZÉD</v>
          </cell>
          <cell r="D616" t="str">
            <v>A JÓ SZOMSZÉD</v>
          </cell>
        </row>
        <row r="617">
          <cell r="A617" t="str">
            <v>SPI004983</v>
          </cell>
          <cell r="B617" t="str">
            <v>PERFECT HIDEOUT</v>
          </cell>
          <cell r="C617" t="str">
            <v>TÖKÉLETES BÚVÓHELY</v>
          </cell>
          <cell r="D617" t="str">
            <v>TÖKÉLETES BÚVÓHELY</v>
          </cell>
        </row>
        <row r="618">
          <cell r="A618" t="str">
            <v>SPI004984</v>
          </cell>
          <cell r="B618" t="str">
            <v>SWEEPERS</v>
          </cell>
          <cell r="C618" t="str">
            <v>ROBBANÁSVESZÉLY</v>
          </cell>
          <cell r="D618" t="str">
            <v>ROBBANÁSVESZÉLY</v>
          </cell>
        </row>
        <row r="619">
          <cell r="A619" t="str">
            <v>SPI004985</v>
          </cell>
          <cell r="B619" t="str">
            <v>WAVE, THE</v>
          </cell>
          <cell r="C619" t="str">
            <v>A HULLÁM</v>
          </cell>
          <cell r="D619" t="str">
            <v>A HULLÁM</v>
          </cell>
        </row>
        <row r="620">
          <cell r="A620" t="str">
            <v>SPI004986</v>
          </cell>
          <cell r="B620" t="str">
            <v>LA MAISON</v>
          </cell>
          <cell r="C620" t="str">
            <v>A HÁZ</v>
          </cell>
          <cell r="D620" t="str">
            <v>A HÁZ</v>
          </cell>
        </row>
        <row r="621">
          <cell r="A621" t="str">
            <v>SPI004988</v>
          </cell>
          <cell r="B621" t="str">
            <v>ROAD TO CHRISTMAS, THE</v>
          </cell>
          <cell r="C621" t="str">
            <v>SZERELEM KARÁCSONYRA</v>
          </cell>
          <cell r="D621" t="str">
            <v>SZERELEM KARÁCSONYRA</v>
          </cell>
        </row>
        <row r="622">
          <cell r="A622" t="str">
            <v>SPI004994</v>
          </cell>
          <cell r="B622" t="str">
            <v>INJU</v>
          </cell>
          <cell r="C622" t="str">
            <v>INJU - A FENEVAD ÁRNYÉKÁBAN</v>
          </cell>
          <cell r="D622" t="str">
            <v>INJU - A FENEVAD ÁRNYÉKÁBAN</v>
          </cell>
        </row>
        <row r="623">
          <cell r="A623" t="str">
            <v>SPI004996</v>
          </cell>
          <cell r="B623" t="str">
            <v>ACTRESSES</v>
          </cell>
          <cell r="C623" t="str">
            <v>SZÍNÉSZNŐK</v>
          </cell>
          <cell r="D623" t="str">
            <v>SZÍNÉSZNŐK</v>
          </cell>
        </row>
        <row r="624">
          <cell r="A624" t="str">
            <v>SPI004998</v>
          </cell>
          <cell r="B624" t="str">
            <v>SECOND WIND</v>
          </cell>
          <cell r="C624" t="str">
            <v>MÁSODIK NEKIFUTÁS</v>
          </cell>
          <cell r="D624" t="str">
            <v>MÁSODIK NEKIFUTÁS</v>
          </cell>
        </row>
        <row r="625">
          <cell r="A625" t="str">
            <v>SPI005002</v>
          </cell>
          <cell r="B625" t="str">
            <v>TWO WORLDS</v>
          </cell>
          <cell r="C625" t="str">
            <v>A BIRODALOM VISSZAVÁR</v>
          </cell>
          <cell r="D625" t="str">
            <v>A BIRODALOM VISSZAVÁR</v>
          </cell>
        </row>
        <row r="626">
          <cell r="A626" t="str">
            <v>SPI005015</v>
          </cell>
          <cell r="B626" t="str">
            <v>AFRICAN SAFARI</v>
          </cell>
          <cell r="C626" t="str">
            <v>AFRIKAI SZAFARI 3 DIMENZIÓBAN</v>
          </cell>
          <cell r="D626" t="str">
            <v>AFRIKAI SZAFARI 3 DIMENZIÓBAN</v>
          </cell>
        </row>
        <row r="627">
          <cell r="A627" t="str">
            <v>SPI005016</v>
          </cell>
          <cell r="B627" t="str">
            <v>BEST TIME OF OUR LIVES, THE</v>
          </cell>
          <cell r="C627" t="str">
            <v>A SZERELEM HATÁRAI</v>
          </cell>
          <cell r="D627" t="str">
            <v>A SZERELEM HATÁRAI</v>
          </cell>
        </row>
        <row r="628">
          <cell r="A628" t="str">
            <v>SPI005040</v>
          </cell>
          <cell r="B628" t="str">
            <v>CONDEMNED, THE</v>
          </cell>
          <cell r="C628" t="str">
            <v>A HALÁLRAÍTÉLT</v>
          </cell>
          <cell r="D628" t="str">
            <v>A HALÁLRAÍTÉLT</v>
          </cell>
        </row>
        <row r="629">
          <cell r="A629" t="str">
            <v>SPI005044</v>
          </cell>
          <cell r="B629" t="str">
            <v>DELTA FARCE</v>
          </cell>
          <cell r="C629" t="str">
            <v>EGETVERŐ HADERŐ</v>
          </cell>
          <cell r="D629" t="str">
            <v>EGETVERŐ HADERŐ</v>
          </cell>
        </row>
        <row r="630">
          <cell r="A630" t="str">
            <v>SPI005046</v>
          </cell>
          <cell r="B630" t="str">
            <v>DISCO</v>
          </cell>
          <cell r="C630" t="str">
            <v>DISCO</v>
          </cell>
          <cell r="D630" t="str">
            <v>DISCO</v>
          </cell>
        </row>
        <row r="631">
          <cell r="A631" t="str">
            <v>SPI005047</v>
          </cell>
          <cell r="B631" t="str">
            <v>DISENGAGEMENT</v>
          </cell>
          <cell r="C631" t="str">
            <v>KIVONULÁS</v>
          </cell>
          <cell r="D631" t="str">
            <v>KIVONULÁS</v>
          </cell>
        </row>
        <row r="632">
          <cell r="A632" t="str">
            <v>SPI005048</v>
          </cell>
          <cell r="B632" t="str">
            <v>GAME OF FOUR</v>
          </cell>
          <cell r="C632" t="str">
            <v>CSELSZÖVÉS A NÉGYZETEN</v>
          </cell>
          <cell r="D632" t="str">
            <v>CSELSZÖVÉS A NÉGYZETEN</v>
          </cell>
        </row>
        <row r="633">
          <cell r="A633" t="str">
            <v>SPI005074</v>
          </cell>
          <cell r="B633" t="str">
            <v>THE 7</v>
          </cell>
          <cell r="C633" t="str">
            <v>A HETEK</v>
          </cell>
          <cell r="D633" t="str">
            <v>A HETEK</v>
          </cell>
        </row>
        <row r="634">
          <cell r="A634" t="str">
            <v>SPI005075</v>
          </cell>
          <cell r="B634" t="str">
            <v>WEDDING WEEKEND AKA SING NOW OR FOREVER HOLD YOUR</v>
          </cell>
          <cell r="C634" t="str">
            <v>HÉTVÉGI ESKÜVŐ</v>
          </cell>
          <cell r="D634" t="str">
            <v>HÉTVÉGI ESKÜVŐ</v>
          </cell>
        </row>
        <row r="635">
          <cell r="A635" t="str">
            <v>SPI005077</v>
          </cell>
          <cell r="B635" t="str">
            <v>FOUR MINUTES (VIER MINUTEN)</v>
          </cell>
          <cell r="C635" t="str">
            <v>4 PERC</v>
          </cell>
          <cell r="D635" t="str">
            <v>4 PERC</v>
          </cell>
        </row>
        <row r="636">
          <cell r="A636" t="str">
            <v>SPI005078</v>
          </cell>
          <cell r="B636" t="str">
            <v>ABBOTT AND COSTELLO FUNNIEST ROUTINES VOL 1</v>
          </cell>
          <cell r="C636" t="str">
            <v>ABBOTT ÉS COSTELLO LEGMÓKÁSABB JELENETEI</v>
          </cell>
          <cell r="D636" t="str">
            <v>ABBOTT ÉS COSTELLO LEGMÓKÁSABB JELENETEI</v>
          </cell>
        </row>
        <row r="637">
          <cell r="A637" t="str">
            <v>SPI005079</v>
          </cell>
          <cell r="B637" t="str">
            <v>ABBOTT AND COSTELLO CHRISTMAS SPECIAL</v>
          </cell>
          <cell r="C637" t="str">
            <v>ABBOTT ÉS COSTELLO KARÁCSONYI SHOW</v>
          </cell>
          <cell r="D637" t="str">
            <v>ABBOTT ÉS COSTELLO KARÁCSONYI SHOW</v>
          </cell>
        </row>
        <row r="638">
          <cell r="A638" t="str">
            <v>SPI005080</v>
          </cell>
          <cell r="B638" t="str">
            <v>AFRICA SCREAMS ABBOTT AND COSTELLO</v>
          </cell>
          <cell r="C638" t="str">
            <v>GYÉMÁNTVADÁSZOK</v>
          </cell>
          <cell r="D638" t="str">
            <v>GYÉMÁNTVADÁSZOK</v>
          </cell>
        </row>
        <row r="639">
          <cell r="A639" t="str">
            <v>SPI005081</v>
          </cell>
          <cell r="B639" t="str">
            <v>BEYOND CHRISTMAS</v>
          </cell>
          <cell r="C639" t="str">
            <v>AZ ÜNNEPEK UTÁN</v>
          </cell>
          <cell r="D639" t="str">
            <v>AZ ÜNNEPEK UTÁN</v>
          </cell>
        </row>
        <row r="640">
          <cell r="A640" t="str">
            <v>SPI005082</v>
          </cell>
          <cell r="B640" t="str">
            <v>CARNIVAL OF SOULS</v>
          </cell>
          <cell r="C640" t="str">
            <v>LELKEK KARNEVÁLJA</v>
          </cell>
          <cell r="D640" t="str">
            <v>LELKEK KARNEVÁLJA</v>
          </cell>
        </row>
        <row r="641">
          <cell r="A641" t="str">
            <v>SPI005083</v>
          </cell>
          <cell r="B641" t="str">
            <v>ELVIS THRU THE YEARS</v>
          </cell>
          <cell r="C641" t="str">
            <v>ELVIS ÉVRŐL ÉVRE</v>
          </cell>
          <cell r="D641" t="str">
            <v>ELVIS ÉVRŐL ÉVRE</v>
          </cell>
        </row>
        <row r="642">
          <cell r="A642" t="str">
            <v>SPI005084</v>
          </cell>
          <cell r="B642" t="str">
            <v>GIANT GILA MONSTER, THE</v>
          </cell>
          <cell r="C642" t="str">
            <v>KISVÁROSI SZÖRNYETEG</v>
          </cell>
          <cell r="D642" t="str">
            <v>KISVÁROSI SZÖRNYETEG</v>
          </cell>
        </row>
        <row r="643">
          <cell r="A643" t="str">
            <v>SPI005086</v>
          </cell>
          <cell r="B643" t="str">
            <v>ME TWO</v>
          </cell>
          <cell r="C643" t="str">
            <v>MISZTIKUS JÁTÉK</v>
          </cell>
          <cell r="D643" t="str">
            <v>MISZTIKUS JÁTÉK</v>
          </cell>
        </row>
        <row r="644">
          <cell r="A644" t="str">
            <v>SPI005087</v>
          </cell>
          <cell r="B644" t="str">
            <v>HIS MAJESTY MINOR</v>
          </cell>
          <cell r="C644" t="str">
            <v>MINOR ŐFELSÉGE</v>
          </cell>
          <cell r="D644" t="str">
            <v>MINOR ŐFELSÉGE</v>
          </cell>
        </row>
        <row r="645">
          <cell r="A645" t="str">
            <v>SPI005128</v>
          </cell>
          <cell r="B645" t="str">
            <v>TERRIBLE CLOCKMAN, THE</v>
          </cell>
          <cell r="C645"/>
          <cell r="D645" t="str">
            <v/>
          </cell>
        </row>
        <row r="646">
          <cell r="A646" t="str">
            <v>SPI005129</v>
          </cell>
          <cell r="B646" t="str">
            <v>HOUSE ON HAUNTED HILL</v>
          </cell>
          <cell r="C646" t="str">
            <v>HÁZ A KÍSÉRTET HEGYEN</v>
          </cell>
          <cell r="D646" t="str">
            <v>HÁZ A KÍSÉRTET HEGYEN</v>
          </cell>
        </row>
        <row r="647">
          <cell r="A647" t="str">
            <v>SPI005130</v>
          </cell>
          <cell r="B647" t="str">
            <v>CHRISTMAS WISH, A (aka GREAT RUPERT, THE)</v>
          </cell>
          <cell r="C647" t="str">
            <v>ISTEN KÜLDTE, MÓKUS HOZTA</v>
          </cell>
          <cell r="D647" t="str">
            <v>ISTEN KÜLDTE, MÓKUS HOZTA</v>
          </cell>
        </row>
        <row r="648">
          <cell r="A648" t="str">
            <v>SPI005131</v>
          </cell>
          <cell r="B648" t="str">
            <v>JACK &amp; THE BEANSTALK ABBOTT AND COSTELLO</v>
          </cell>
          <cell r="C648" t="str">
            <v>JACK ÉS AZ ÉGIGÉRŐ PASZULY</v>
          </cell>
          <cell r="D648" t="str">
            <v>JACK ÉS AZ ÉGIGÉRŐ PASZULY</v>
          </cell>
        </row>
        <row r="649">
          <cell r="A649" t="str">
            <v>SPI005132</v>
          </cell>
          <cell r="B649" t="str">
            <v>JACKIE ROBINSON STORY, THE</v>
          </cell>
          <cell r="C649" t="str">
            <v>A JACKIE ROBINSON SZTORI</v>
          </cell>
          <cell r="D649" t="str">
            <v>A JACKIE ROBINSON SZTORI</v>
          </cell>
        </row>
        <row r="650">
          <cell r="A650" t="str">
            <v>SPI005133</v>
          </cell>
          <cell r="B650" t="str">
            <v>JOHN WAYNE COLD VENGEANCE</v>
          </cell>
          <cell r="C650" t="str">
            <v>John Wayne - A bosszú hajnali lovasa</v>
          </cell>
          <cell r="D650" t="str">
            <v>JOHN WAYNE - A BOSSZÚ HAJNALI LOVASA</v>
          </cell>
        </row>
        <row r="651">
          <cell r="A651" t="str">
            <v>SPI005134</v>
          </cell>
          <cell r="B651" t="str">
            <v>JOHN WAYNE GOLD STRIKE RIVER</v>
          </cell>
          <cell r="C651" t="str">
            <v>John Wayne - Ahol az arany, ott a bűn</v>
          </cell>
          <cell r="D651" t="str">
            <v>JOHN WAYNE - AHOL AZ ARANY, OTT A BŰN</v>
          </cell>
        </row>
        <row r="652">
          <cell r="A652" t="str">
            <v>SPI005135</v>
          </cell>
          <cell r="B652" t="str">
            <v>JOHN WAYNE GUNS ALONG THE TRAIL</v>
          </cell>
          <cell r="C652" t="str">
            <v>John Wayne - Az Éden kanyon</v>
          </cell>
          <cell r="D652" t="str">
            <v>JOHN WAYNE - AZ ÉDEN KANYON</v>
          </cell>
        </row>
        <row r="653">
          <cell r="A653" t="str">
            <v>SPI005136</v>
          </cell>
          <cell r="B653" t="str">
            <v>JOHN WAYNE INNOCENT MAN, AN</v>
          </cell>
          <cell r="C653" t="str">
            <v>John Wayne - Farkas a farkasok között</v>
          </cell>
          <cell r="D653" t="str">
            <v>JOHN WAYNE - FARKAS A FARKASOK KÖZÖTT</v>
          </cell>
        </row>
        <row r="654">
          <cell r="A654" t="str">
            <v>SPI005138</v>
          </cell>
          <cell r="B654" t="str">
            <v>JOHN WAYNE STAGECOACH RUN</v>
          </cell>
          <cell r="C654" t="str">
            <v>John Wayne -A nagy postakocsi futam</v>
          </cell>
          <cell r="D654" t="str">
            <v>JOHN WAYNE -A NAGY POSTAKOCSI FUTAM</v>
          </cell>
        </row>
        <row r="655">
          <cell r="A655" t="str">
            <v>SPI005139</v>
          </cell>
          <cell r="B655" t="str">
            <v>JOHN WAYNE STOLEN GOODS</v>
          </cell>
          <cell r="C655" t="str">
            <v>Vér és Arany</v>
          </cell>
          <cell r="D655" t="str">
            <v>VÉR ÉS ARANY</v>
          </cell>
        </row>
        <row r="656">
          <cell r="A656" t="str">
            <v>SPI005152</v>
          </cell>
          <cell r="B656" t="str">
            <v>DAYS AND CLOUDS</v>
          </cell>
          <cell r="C656" t="str">
            <v>DERŰ ÉS BORÚ</v>
          </cell>
          <cell r="D656" t="str">
            <v>DERŰ ÉS BORÚ</v>
          </cell>
        </row>
        <row r="657">
          <cell r="A657" t="str">
            <v>SPI005153</v>
          </cell>
          <cell r="B657" t="str">
            <v>LUOMO CHE AMA (THE MAN WHO LOVES)</v>
          </cell>
          <cell r="C657" t="str">
            <v>A FÉRFI, AKI SZERET</v>
          </cell>
          <cell r="D657" t="str">
            <v>A FÉRFI, AKI SZERET</v>
          </cell>
        </row>
        <row r="658">
          <cell r="A658" t="str">
            <v>SPI005154</v>
          </cell>
          <cell r="B658" t="str">
            <v>PIANO SOLO</v>
          </cell>
          <cell r="C658" t="str">
            <v>SZÓLÓZONGORISTA</v>
          </cell>
          <cell r="D658" t="str">
            <v>SZÓLÓZONGORISTA</v>
          </cell>
        </row>
        <row r="659">
          <cell r="A659" t="str">
            <v>SPI005155</v>
          </cell>
          <cell r="B659" t="str">
            <v>BOXER, THE</v>
          </cell>
          <cell r="C659" t="str">
            <v>A BUNYÓS</v>
          </cell>
          <cell r="D659" t="str">
            <v>A BUNYÓS</v>
          </cell>
        </row>
        <row r="660">
          <cell r="A660" t="str">
            <v>SPI005156</v>
          </cell>
          <cell r="B660" t="str">
            <v>COVER (ACI)</v>
          </cell>
          <cell r="C660" t="str">
            <v>KETTŐS ÉLET</v>
          </cell>
          <cell r="D660" t="str">
            <v>KETTŐS ÉLET</v>
          </cell>
        </row>
        <row r="661">
          <cell r="A661" t="str">
            <v>SPI005157</v>
          </cell>
          <cell r="B661" t="str">
            <v>CRITICAL ASSIGNMENT</v>
          </cell>
          <cell r="C661" t="str">
            <v>AFRIKAI HAJSZA</v>
          </cell>
          <cell r="D661" t="str">
            <v>AFRIKAI HAJSZA</v>
          </cell>
        </row>
        <row r="662">
          <cell r="A662" t="str">
            <v>SPI005158</v>
          </cell>
          <cell r="B662" t="str">
            <v>ELITE, THE</v>
          </cell>
          <cell r="C662" t="str">
            <v>Elit harcosok</v>
          </cell>
          <cell r="D662" t="str">
            <v>ELIT HARCOSOK</v>
          </cell>
        </row>
        <row r="663">
          <cell r="A663" t="str">
            <v>SPI005159</v>
          </cell>
          <cell r="B663" t="str">
            <v>FATAL RESCUE</v>
          </cell>
          <cell r="C663" t="str">
            <v>ELVESZETT LELKEK KÚTJA</v>
          </cell>
          <cell r="D663" t="str">
            <v>ELVESZETT LELKEK KÚTJA</v>
          </cell>
        </row>
        <row r="664">
          <cell r="A664" t="str">
            <v>SPI005160</v>
          </cell>
          <cell r="B664" t="str">
            <v>KAMASUTRA NIGHTS</v>
          </cell>
          <cell r="C664"/>
          <cell r="D664" t="str">
            <v/>
          </cell>
        </row>
        <row r="665">
          <cell r="A665" t="str">
            <v>SPI005161</v>
          </cell>
          <cell r="B665" t="str">
            <v>NEGOTIATOR</v>
          </cell>
          <cell r="C665" t="str">
            <v>NINCS ALKU 2.</v>
          </cell>
          <cell r="D665" t="str">
            <v>NINCS ALKU 2.</v>
          </cell>
        </row>
        <row r="666">
          <cell r="A666" t="str">
            <v>SPI005162</v>
          </cell>
          <cell r="B666" t="str">
            <v xml:space="preserve">OFFICER DOWN </v>
          </cell>
          <cell r="C666" t="str">
            <v>MOCSKOS HEKUS</v>
          </cell>
          <cell r="D666" t="str">
            <v>MOCSKOS HEKUS</v>
          </cell>
        </row>
        <row r="667">
          <cell r="A667" t="str">
            <v>SPI005163</v>
          </cell>
          <cell r="B667" t="str">
            <v>WILD FIRE</v>
          </cell>
          <cell r="C667" t="str">
            <v>Futótűz</v>
          </cell>
          <cell r="D667" t="str">
            <v>FUTÓTŰZ</v>
          </cell>
        </row>
        <row r="668">
          <cell r="A668" t="str">
            <v>SPI005176</v>
          </cell>
          <cell r="B668" t="str">
            <v>KILLER SHREWS, THE</v>
          </cell>
          <cell r="C668" t="str">
            <v>A GYILKOS CICKÁNYOK</v>
          </cell>
          <cell r="D668" t="str">
            <v>A GYILKOS CICKÁNYOK</v>
          </cell>
        </row>
        <row r="669">
          <cell r="A669" t="str">
            <v>SPI005177</v>
          </cell>
          <cell r="B669" t="str">
            <v>RELUCTANT DRAGON, THE</v>
          </cell>
          <cell r="C669" t="str">
            <v>SHIRLEY TEMPLE SHOW - RELUCTANT DRAGON</v>
          </cell>
          <cell r="D669" t="str">
            <v>SHIRLEY TEMPLE SHOW - RELUCTANT DRAGON</v>
          </cell>
        </row>
        <row r="670">
          <cell r="A670" t="str">
            <v>SPI005178</v>
          </cell>
          <cell r="B670" t="str">
            <v>LITTLE MERMAID, THE</v>
          </cell>
          <cell r="C670" t="str">
            <v>A kis hableány</v>
          </cell>
          <cell r="D670" t="str">
            <v>A KIS HABLEÁNY</v>
          </cell>
        </row>
        <row r="671">
          <cell r="A671" t="str">
            <v>SPI005179</v>
          </cell>
          <cell r="B671" t="str">
            <v>LITTLE PRINCESS, THE</v>
          </cell>
          <cell r="C671" t="str">
            <v>A kis hercegnő</v>
          </cell>
          <cell r="D671" t="str">
            <v>A KIS HERCEGNŐ</v>
          </cell>
        </row>
        <row r="672">
          <cell r="A672" t="str">
            <v>SPI005180</v>
          </cell>
          <cell r="B672" t="str">
            <v>LITTLE RASCALS BEST OF OUR GANG, THE</v>
          </cell>
          <cell r="C672" t="str">
            <v>KIS GÉZENGÚZOK</v>
          </cell>
          <cell r="D672" t="str">
            <v>KIS GÉZENGÚZOK</v>
          </cell>
        </row>
        <row r="673">
          <cell r="A673" t="str">
            <v>SPI005181</v>
          </cell>
          <cell r="B673" t="str">
            <v>LITTLE RASCALS BEST OF SPANKY, THE</v>
          </cell>
          <cell r="C673" t="str">
            <v>KIS GÉZENGÚZOK</v>
          </cell>
          <cell r="D673" t="str">
            <v>KIS GÉZENGÚZOK</v>
          </cell>
        </row>
        <row r="674">
          <cell r="A674" t="str">
            <v>SPI005183</v>
          </cell>
          <cell r="B674" t="str">
            <v>LITTLE SHOP OF HORRORS, THE</v>
          </cell>
          <cell r="C674" t="str">
            <v>RÉMSÉGEK KICSINY BOLTJA</v>
          </cell>
          <cell r="D674" t="str">
            <v>RÉMSÉGEK KICSINY BOLTJA</v>
          </cell>
        </row>
        <row r="675">
          <cell r="A675" t="str">
            <v>SPI005184</v>
          </cell>
          <cell r="B675" t="str">
            <v>LUCY REALLY LOST EPISODES</v>
          </cell>
          <cell r="C675" t="str">
            <v>LUCY</v>
          </cell>
          <cell r="D675" t="str">
            <v>LUCY</v>
          </cell>
        </row>
        <row r="676">
          <cell r="A676" t="str">
            <v>SPI005185</v>
          </cell>
          <cell r="B676" t="str">
            <v>PRINCESS AND THE GOBLINS, THE</v>
          </cell>
          <cell r="C676" t="str">
            <v>A HERCEGNŐ ÉS A KOBOLDOK</v>
          </cell>
          <cell r="D676" t="str">
            <v>A HERCEGNŐ ÉS A KOBOLDOK</v>
          </cell>
        </row>
        <row r="677">
          <cell r="A677" t="str">
            <v>SPI005186</v>
          </cell>
          <cell r="B677" t="str">
            <v>MARCH OF THE WOODEN SOLDIERS LAUREL AND HARDY</v>
          </cell>
          <cell r="C677" t="str">
            <v>STAN ÉS PAN JÁTÉKORSZÁGBAN</v>
          </cell>
          <cell r="D677" t="str">
            <v>STAN ÉS PAN JÁTÉKORSZÁGBAN</v>
          </cell>
        </row>
        <row r="678">
          <cell r="A678" t="str">
            <v>SPI005187</v>
          </cell>
          <cell r="B678" t="str">
            <v>MISSILE TO THE MOON</v>
          </cell>
          <cell r="C678" t="str">
            <v>ÚTI CÉL A HOLD</v>
          </cell>
          <cell r="D678" t="str">
            <v>ÚTI CÉL A HOLD</v>
          </cell>
        </row>
        <row r="679">
          <cell r="A679" t="str">
            <v>SPI005194</v>
          </cell>
          <cell r="B679" t="str">
            <v>ABBOTT AND COSTELLO FUNNIEST ROUTINES VOL 2</v>
          </cell>
          <cell r="C679" t="str">
            <v>ABBOTT ÉS COSTELLO LEGMÓKÁSABB JELENETEI</v>
          </cell>
          <cell r="D679" t="str">
            <v>ABBOTT ÉS COSTELLO LEGMÓKÁSABB JELENETEI</v>
          </cell>
        </row>
        <row r="680">
          <cell r="A680" t="str">
            <v>SPI005195</v>
          </cell>
          <cell r="B680" t="str">
            <v>BIG CITY</v>
          </cell>
          <cell r="C680" t="str">
            <v>BIG CITY - A KISVÁROS</v>
          </cell>
          <cell r="D680" t="str">
            <v>BIG CITY - A KISVÁROS</v>
          </cell>
        </row>
        <row r="681">
          <cell r="A681" t="str">
            <v>SPI005196</v>
          </cell>
          <cell r="B681" t="str">
            <v>BROKEN, THE</v>
          </cell>
          <cell r="C681" t="str">
            <v>TÜKÖR/SZILÁNK</v>
          </cell>
          <cell r="D681" t="str">
            <v>TÜKÖR/SZILÁNK</v>
          </cell>
        </row>
        <row r="682">
          <cell r="A682" t="str">
            <v>SPI005197</v>
          </cell>
          <cell r="B682" t="str">
            <v>MEXICAN SUNRISE</v>
          </cell>
          <cell r="C682" t="str">
            <v>MEXIKÓI NAPFELKELTE</v>
          </cell>
          <cell r="D682" t="str">
            <v>MEXIKÓI NAPFELKELTE</v>
          </cell>
        </row>
        <row r="683">
          <cell r="A683" t="str">
            <v>SPI005200</v>
          </cell>
          <cell r="B683" t="str">
            <v>MANDA BALA</v>
          </cell>
          <cell r="C683" t="str">
            <v>VÉRES VALÓSÁG</v>
          </cell>
          <cell r="D683" t="str">
            <v>VÉRES VALÓSÁG</v>
          </cell>
        </row>
        <row r="684">
          <cell r="A684" t="str">
            <v>SPI005202</v>
          </cell>
          <cell r="B684" t="str">
            <v>BEATLES EXPLOSION, THE</v>
          </cell>
          <cell r="C684" t="str">
            <v>A BEATLES ROBBANÁS</v>
          </cell>
          <cell r="D684" t="str">
            <v>A BEATLES ROBBANÁS</v>
          </cell>
        </row>
        <row r="685">
          <cell r="A685" t="str">
            <v>SPI005203</v>
          </cell>
          <cell r="B685" t="str">
            <v>BUGVILLE</v>
          </cell>
          <cell r="C685" t="str">
            <v>Tücsök kalandok New Yorkban</v>
          </cell>
          <cell r="D685" t="str">
            <v>TÜCSÖK KALANDOK NEW YORKBAN</v>
          </cell>
        </row>
        <row r="686">
          <cell r="A686" t="str">
            <v>SPI005204</v>
          </cell>
          <cell r="B686" t="str">
            <v>SCROOGE</v>
          </cell>
          <cell r="C686" t="str">
            <v>SCROOGE. DICKENS KARÁCSONYI ÉNEK CÍMŰ MŰVE ALAPJÁN</v>
          </cell>
          <cell r="D686" t="str">
            <v>SCROOGE. DICKENS KARÁCSONYI ÉNEK CÍMŰ MŰVE ALAPJÁN</v>
          </cell>
        </row>
        <row r="687">
          <cell r="A687" t="str">
            <v>SPI005206</v>
          </cell>
          <cell r="B687" t="str">
            <v>KUNG FU DUNK</v>
          </cell>
          <cell r="C687" t="str">
            <v>KUNG FU KOSARAS</v>
          </cell>
          <cell r="D687" t="str">
            <v>KUNG FU KOSARAS</v>
          </cell>
        </row>
        <row r="688">
          <cell r="A688" t="str">
            <v>SPI005207</v>
          </cell>
          <cell r="B688" t="str">
            <v>SHINJUKU INCIDENT</v>
          </cell>
          <cell r="C688" t="str">
            <v>LESZÁMOLÁS TÓKIÓBAN</v>
          </cell>
          <cell r="D688" t="str">
            <v>LESZÁMOLÁS TÓKIÓBAN</v>
          </cell>
        </row>
        <row r="689">
          <cell r="A689" t="str">
            <v>SPI005208</v>
          </cell>
          <cell r="B689" t="str">
            <v>SUN ALSO RISES, THE</v>
          </cell>
          <cell r="C689" t="str">
            <v>A NAP ÚGYIS FELKEL</v>
          </cell>
          <cell r="D689" t="str">
            <v>A NAP ÚGYIS FELKEL</v>
          </cell>
        </row>
        <row r="690">
          <cell r="A690" t="str">
            <v>SPI005209</v>
          </cell>
          <cell r="B690" t="str">
            <v>CLIVE BARKERS BOOK OF BLOOD</v>
          </cell>
          <cell r="C690" t="str">
            <v>CLIVE BARKER: A VÉR KÖNYVE</v>
          </cell>
          <cell r="D690" t="str">
            <v>CLIVE BARKER: A VÉR KÖNYVE</v>
          </cell>
        </row>
        <row r="691">
          <cell r="A691" t="str">
            <v>SPI005220</v>
          </cell>
          <cell r="B691" t="str">
            <v>MOST DANGEROUS GAME, THE</v>
          </cell>
          <cell r="C691" t="str">
            <v>Zaroff, a nyilas szervezet</v>
          </cell>
          <cell r="D691" t="str">
            <v>ZAROFF, A NYILAS SZERVEZET</v>
          </cell>
        </row>
        <row r="692">
          <cell r="A692" t="str">
            <v>SPI005221</v>
          </cell>
          <cell r="B692" t="str">
            <v>MY MAN GODFREY</v>
          </cell>
          <cell r="C692" t="str">
            <v>A PÁRTFOGOLT</v>
          </cell>
          <cell r="D692" t="str">
            <v>A PÁRTFOGOLT</v>
          </cell>
        </row>
        <row r="693">
          <cell r="A693" t="str">
            <v>SPI005222</v>
          </cell>
          <cell r="B693" t="str">
            <v>NIGHT OF THE LIVING DEAD</v>
          </cell>
          <cell r="C693" t="str">
            <v>AZ ÉLŐHALOTTAK ÉJSZAKÁJA</v>
          </cell>
          <cell r="D693" t="str">
            <v>AZ ÉLŐHALOTTAK ÉJSZAKÁJA</v>
          </cell>
        </row>
        <row r="694">
          <cell r="A694" t="str">
            <v>SPI005223</v>
          </cell>
          <cell r="B694" t="str">
            <v>OUTLAW, THE</v>
          </cell>
          <cell r="C694"/>
          <cell r="D694" t="str">
            <v/>
          </cell>
        </row>
        <row r="695">
          <cell r="A695" t="str">
            <v>SPI005224</v>
          </cell>
          <cell r="B695" t="str">
            <v>PIPPI LONGSTOCKING</v>
          </cell>
          <cell r="C695" t="str">
            <v>HARISNYÁS PIPPI KALANDJAI</v>
          </cell>
          <cell r="D695" t="str">
            <v>HARISNYÁS PIPPI KALANDJAI</v>
          </cell>
        </row>
        <row r="696">
          <cell r="A696" t="str">
            <v>SPI005225</v>
          </cell>
          <cell r="B696" t="str">
            <v>PLAN 9 FROM OUTER SPACE</v>
          </cell>
          <cell r="C696" t="str">
            <v>9-ES TERV AZ ŰRBŐL</v>
          </cell>
          <cell r="D696" t="str">
            <v>9-ES TERV AZ ŰRBŐL</v>
          </cell>
        </row>
        <row r="697">
          <cell r="A697" t="str">
            <v>SPI005226</v>
          </cell>
          <cell r="B697" t="str">
            <v>REEKER</v>
          </cell>
          <cell r="C697" t="str">
            <v>REEKER - GYILKOS SZAG</v>
          </cell>
          <cell r="D697" t="str">
            <v>REEKER - GYILKOS SZAG</v>
          </cell>
        </row>
        <row r="698">
          <cell r="A698" t="str">
            <v>SPI005228</v>
          </cell>
          <cell r="B698" t="str">
            <v>SEABISCUIT LOST DOCUMENTARY, THE</v>
          </cell>
          <cell r="C698"/>
          <cell r="D698" t="str">
            <v/>
          </cell>
        </row>
        <row r="699">
          <cell r="A699" t="str">
            <v>SPI005230</v>
          </cell>
          <cell r="B699" t="str">
            <v>SHERLOCK HOLMES AND THE SECRET WEAPON</v>
          </cell>
          <cell r="C699" t="str">
            <v>SHERLOCK HOLMES ÉS A TITKOS FEGYVER</v>
          </cell>
          <cell r="D699" t="str">
            <v>SHERLOCK HOLMES ÉS A TITKOS FEGYVER</v>
          </cell>
        </row>
        <row r="700">
          <cell r="A700" t="str">
            <v>SPI005231</v>
          </cell>
          <cell r="B700" t="str">
            <v>SHERLOCK HOLMES PRELUDE TO MURDER</v>
          </cell>
          <cell r="C700" t="str">
            <v>Sherlock Holmes - Gyilkos elegancia</v>
          </cell>
          <cell r="D700" t="str">
            <v>SHERLOCK HOLMES - GYILKOS ELEGANCIA</v>
          </cell>
        </row>
        <row r="701">
          <cell r="A701" t="str">
            <v>SPI005232</v>
          </cell>
          <cell r="B701" t="str">
            <v>J.C.V.D. ( FKA NOTRE HEROS )</v>
          </cell>
          <cell r="C701" t="str">
            <v>J.C.V.D.</v>
          </cell>
          <cell r="D701" t="str">
            <v>J.C.V.D.</v>
          </cell>
        </row>
        <row r="702">
          <cell r="A702" t="str">
            <v>SPI005235</v>
          </cell>
          <cell r="B702" t="str">
            <v>SPLINTER</v>
          </cell>
          <cell r="C702" t="str">
            <v>REPESZ</v>
          </cell>
          <cell r="D702" t="str">
            <v>REPESZ</v>
          </cell>
        </row>
        <row r="703">
          <cell r="A703" t="str">
            <v>SPI005236</v>
          </cell>
          <cell r="B703" t="str">
            <v>TV SET, THE</v>
          </cell>
          <cell r="C703" t="str">
            <v>TV JÁTÉK</v>
          </cell>
          <cell r="D703" t="str">
            <v>TV JÁTÉK</v>
          </cell>
        </row>
        <row r="704">
          <cell r="A704" t="str">
            <v>SPI005237</v>
          </cell>
          <cell r="B704" t="str">
            <v>CRANK 2</v>
          </cell>
          <cell r="C704" t="str">
            <v>CRANK 2 MAGASFESZÜLTSÉG</v>
          </cell>
          <cell r="D704" t="str">
            <v>CRANK 2 MAGASFESZÜLTSÉG</v>
          </cell>
        </row>
        <row r="705">
          <cell r="A705" t="str">
            <v>SPI005238</v>
          </cell>
          <cell r="B705" t="str">
            <v>NEW IN TOWN</v>
          </cell>
          <cell r="C705" t="str">
            <v>MIÉRT ÉPPEN MINNESOTA?</v>
          </cell>
          <cell r="D705" t="str">
            <v>MIÉRT ÉPPEN MINNESOTA?</v>
          </cell>
        </row>
        <row r="706">
          <cell r="A706" t="str">
            <v>SPI005240</v>
          </cell>
          <cell r="B706" t="str">
            <v>DAY OF THE DEAD</v>
          </cell>
          <cell r="C706" t="str">
            <v>HOLTAK NAPJA</v>
          </cell>
          <cell r="D706" t="str">
            <v>HOLTAK NAPJA</v>
          </cell>
        </row>
        <row r="707">
          <cell r="A707" t="str">
            <v>SPI005242</v>
          </cell>
          <cell r="B707" t="str">
            <v>MY ONE AND ONLY</v>
          </cell>
          <cell r="C707" t="str">
            <v>EGYETLENEM</v>
          </cell>
          <cell r="D707" t="str">
            <v>EGYETLENEM</v>
          </cell>
        </row>
        <row r="708">
          <cell r="A708" t="str">
            <v>SPI005243</v>
          </cell>
          <cell r="B708" t="str">
            <v>STAN HELSING</v>
          </cell>
          <cell r="C708" t="str">
            <v>NINCS HELSING – RÉMES FILM</v>
          </cell>
          <cell r="D708" t="str">
            <v>NINCS HELSING – RÉMES FILM</v>
          </cell>
        </row>
        <row r="709">
          <cell r="A709" t="str">
            <v>SPI005244</v>
          </cell>
          <cell r="B709" t="str">
            <v>COCO BEFORE CHANEL</v>
          </cell>
          <cell r="C709" t="str">
            <v>COCO CHANEL</v>
          </cell>
          <cell r="D709" t="str">
            <v>COCO CHANEL</v>
          </cell>
        </row>
        <row r="710">
          <cell r="A710" t="str">
            <v>SPI005246</v>
          </cell>
          <cell r="B710" t="str">
            <v>LORA DI PUNTA</v>
          </cell>
          <cell r="C710" t="str">
            <v>CSÚCSFORGALOM</v>
          </cell>
          <cell r="D710" t="str">
            <v>CSÚCSFORGALOM</v>
          </cell>
        </row>
        <row r="711">
          <cell r="A711" t="str">
            <v>SPI005247</v>
          </cell>
          <cell r="B711" t="str">
            <v>LOST IN BEIJING</v>
          </cell>
          <cell r="C711" t="str">
            <v>ELVESZVE PEKINGBEN</v>
          </cell>
          <cell r="D711" t="str">
            <v>ELVESZVE PEKINGBEN</v>
          </cell>
        </row>
        <row r="712">
          <cell r="A712" t="str">
            <v>SPI005250</v>
          </cell>
          <cell r="B712">
            <v>1612</v>
          </cell>
          <cell r="C712"/>
          <cell r="D712" t="str">
            <v/>
          </cell>
        </row>
        <row r="713">
          <cell r="A713" t="str">
            <v>SPI005253</v>
          </cell>
          <cell r="B713" t="str">
            <v>BROTHERS</v>
          </cell>
          <cell r="C713" t="str">
            <v>TESTVÉREK</v>
          </cell>
          <cell r="D713" t="str">
            <v>TESTVÉREK</v>
          </cell>
        </row>
        <row r="714">
          <cell r="A714" t="str">
            <v>SPI005256</v>
          </cell>
          <cell r="B714" t="str">
            <v>DRAG ME TO HELL</v>
          </cell>
          <cell r="C714" t="str">
            <v>POKOLBA TASZÍTVA</v>
          </cell>
          <cell r="D714" t="str">
            <v>POKOLBA TASZÍTVA</v>
          </cell>
        </row>
        <row r="715">
          <cell r="A715" t="str">
            <v>SPI005270</v>
          </cell>
          <cell r="B715" t="str">
            <v>SHERLOCK HOLMES TERROR BY NIGHT</v>
          </cell>
          <cell r="C715" t="str">
            <v>Sherlock Holmes - Félelem a sötétben</v>
          </cell>
          <cell r="D715" t="str">
            <v>SHERLOCK HOLMES - FÉLELEM A SÖTÉTBEN</v>
          </cell>
        </row>
        <row r="716">
          <cell r="A716" t="str">
            <v>SPI005271</v>
          </cell>
          <cell r="B716" t="str">
            <v>SHERLOCK HOLMES WOMAN IN GREEN</v>
          </cell>
          <cell r="C716" t="str">
            <v>Sherlock Holmes és a zöld ruhás nő</v>
          </cell>
          <cell r="D716" t="str">
            <v>SHERLOCK HOLMES ÉS A ZÖLD RUHÁS NŐ</v>
          </cell>
        </row>
        <row r="717">
          <cell r="A717" t="str">
            <v>SPI005272</v>
          </cell>
          <cell r="B717" t="str">
            <v>SHIRLEY TEMPLE EARLY YEARS VOLUME 1</v>
          </cell>
          <cell r="C717" t="str">
            <v>SHIRLEY TEMPLE - KORAI ÉVEK</v>
          </cell>
          <cell r="D717" t="str">
            <v>SHIRLEY TEMPLE - KORAI ÉVEK</v>
          </cell>
        </row>
        <row r="718">
          <cell r="A718" t="str">
            <v>SPI005273</v>
          </cell>
          <cell r="B718" t="str">
            <v>SHIRLEY TEMPLE EARLY YEARS VOLUME 2</v>
          </cell>
          <cell r="C718" t="str">
            <v>SHIRLEY TEMPLE - KORAI ÉVEK</v>
          </cell>
          <cell r="D718" t="str">
            <v>SHIRLEY TEMPLE - KORAI ÉVEK</v>
          </cell>
        </row>
        <row r="719">
          <cell r="A719" t="str">
            <v>SPI005274</v>
          </cell>
          <cell r="B719" t="str">
            <v>SWING PARADE</v>
          </cell>
          <cell r="C719" t="str">
            <v>SZVINGPARÁDÉ</v>
          </cell>
          <cell r="D719" t="str">
            <v>SZVINGPARÁDÉ</v>
          </cell>
        </row>
        <row r="720">
          <cell r="A720" t="str">
            <v>SPI005275</v>
          </cell>
          <cell r="B720" t="str">
            <v>THINGS TO COME</v>
          </cell>
          <cell r="C720" t="str">
            <v>AZ ELJÖVENDŐ NAPOK</v>
          </cell>
          <cell r="D720" t="str">
            <v>AZ ELJÖVENDŐ NAPOK</v>
          </cell>
        </row>
        <row r="721">
          <cell r="A721" t="str">
            <v>SPI005276</v>
          </cell>
          <cell r="B721" t="str">
            <v>THREE STOOGES</v>
          </cell>
          <cell r="C721" t="str">
            <v>A DILIS TRIÓ</v>
          </cell>
          <cell r="D721" t="str">
            <v>A DILIS TRIÓ</v>
          </cell>
        </row>
        <row r="722">
          <cell r="A722" t="str">
            <v>SPI005277</v>
          </cell>
          <cell r="B722" t="str">
            <v>THREE STOOGES EXTREME RARITIES, THE</v>
          </cell>
          <cell r="C722" t="str">
            <v>A DILIS TRIÓ - GYÖNGYSZEMEK ÉS RITKASÁGOK</v>
          </cell>
          <cell r="D722" t="str">
            <v>A DILIS TRIÓ - GYÖNGYSZEMEK ÉS RITKASÁGOK</v>
          </cell>
        </row>
        <row r="723">
          <cell r="A723" t="str">
            <v>SPI005278</v>
          </cell>
          <cell r="B723" t="str">
            <v>THREE STOOGES GREATEST MOMENTS, THE</v>
          </cell>
          <cell r="C723" t="str">
            <v>A DILIS TRIÓ LEGJOBB PILLANATAI</v>
          </cell>
          <cell r="D723" t="str">
            <v>A DILIS TRIÓ LEGJOBB PILLANATAI</v>
          </cell>
        </row>
        <row r="724">
          <cell r="A724" t="str">
            <v>SPI005279</v>
          </cell>
          <cell r="B724" t="str">
            <v>THREE STOOGES LIVE AND HILARIOUS, THE</v>
          </cell>
          <cell r="C724" t="str">
            <v>A DILIS TRIÓ: ELEVEN ÉS HÚSBAVÁGÓ</v>
          </cell>
          <cell r="D724" t="str">
            <v>A DILIS TRIÓ: ELEVEN ÉS HÚSBAVÁGÓ</v>
          </cell>
        </row>
        <row r="725">
          <cell r="A725" t="str">
            <v>SPI005280</v>
          </cell>
          <cell r="B725" t="str">
            <v>WINNIE THE POOH/ BABES IN TOYLAND</v>
          </cell>
          <cell r="C725" t="str">
            <v>SHIRLEY TEMPLE MESÉL-MICIMACKÓ</v>
          </cell>
          <cell r="D725" t="str">
            <v>SHIRLEY TEMPLE MESÉL-MICIMACKÓ</v>
          </cell>
        </row>
        <row r="726">
          <cell r="A726" t="str">
            <v>SPI005281</v>
          </cell>
          <cell r="B726" t="str">
            <v>MICHOU DAUBER</v>
          </cell>
          <cell r="C726" t="str">
            <v>MICHOU TÖRTÉNETE</v>
          </cell>
          <cell r="D726" t="str">
            <v>MICHOU TÖRTÉNETE</v>
          </cell>
        </row>
        <row r="727">
          <cell r="A727" t="str">
            <v>SPI005284</v>
          </cell>
          <cell r="B727" t="str">
            <v>TRAIN</v>
          </cell>
          <cell r="C727" t="str">
            <v>VONAT</v>
          </cell>
          <cell r="D727" t="str">
            <v>VONAT</v>
          </cell>
        </row>
        <row r="728">
          <cell r="A728" t="str">
            <v>SPI005285</v>
          </cell>
          <cell r="B728" t="str">
            <v>UNDISPUTED 3</v>
          </cell>
          <cell r="C728" t="str">
            <v>VITATHATATLAN 3</v>
          </cell>
          <cell r="D728" t="str">
            <v>VITATHATATLAN 3</v>
          </cell>
        </row>
        <row r="729">
          <cell r="A729" t="str">
            <v>SPI005287</v>
          </cell>
          <cell r="B729" t="str">
            <v>AMERICAN GUN</v>
          </cell>
          <cell r="C729" t="str">
            <v>AMERIKAI FEGYVER</v>
          </cell>
          <cell r="D729" t="str">
            <v>AMERIKAI FEGYVER</v>
          </cell>
        </row>
        <row r="730">
          <cell r="A730" t="str">
            <v>SPI005288</v>
          </cell>
          <cell r="B730" t="str">
            <v>ARLETTE</v>
          </cell>
          <cell r="C730" t="str">
            <v>ARLETTE SZERENCSÉJE</v>
          </cell>
          <cell r="D730" t="str">
            <v>ARLETTE SZERENCSÉJE</v>
          </cell>
        </row>
        <row r="731">
          <cell r="A731" t="str">
            <v>SPI005289</v>
          </cell>
          <cell r="B731" t="str">
            <v>ASTERIX ET OBELIX CONTRE CESAR</v>
          </cell>
          <cell r="C731" t="str">
            <v>ASTERIX ÉS OBELIX</v>
          </cell>
          <cell r="D731" t="str">
            <v>ASTERIX ÉS OBELIX</v>
          </cell>
        </row>
        <row r="732">
          <cell r="A732" t="str">
            <v>SPI005290</v>
          </cell>
          <cell r="B732" t="str">
            <v>ASTERIX ET OBELIX MISSION CLEOPATRA</v>
          </cell>
          <cell r="C732" t="str">
            <v>ASTERIX ÉS OBELIX</v>
          </cell>
          <cell r="D732" t="str">
            <v>ASTERIX ÉS OBELIX</v>
          </cell>
        </row>
        <row r="733">
          <cell r="A733" t="str">
            <v>SPI005291</v>
          </cell>
          <cell r="B733" t="str">
            <v>BORSALINO AND CO</v>
          </cell>
          <cell r="C733" t="str">
            <v>BORSALINO ÉS TÁRSAI</v>
          </cell>
          <cell r="D733" t="str">
            <v>BORSALINO ÉS TÁRSAI</v>
          </cell>
        </row>
        <row r="734">
          <cell r="A734" t="str">
            <v>SPI005292</v>
          </cell>
          <cell r="B734" t="str">
            <v>DIDIER</v>
          </cell>
          <cell r="C734" t="str">
            <v>DIDIER</v>
          </cell>
          <cell r="D734" t="str">
            <v>DIDIER</v>
          </cell>
        </row>
        <row r="735">
          <cell r="A735" t="str">
            <v>SPI005293</v>
          </cell>
          <cell r="B735" t="str">
            <v>DRIVING MISS DAISY</v>
          </cell>
          <cell r="C735" t="str">
            <v>MISS DAISY SOFŐRJE</v>
          </cell>
          <cell r="D735" t="str">
            <v>MISS DAISY SOFŐRJE</v>
          </cell>
        </row>
        <row r="736">
          <cell r="A736" t="str">
            <v>SPI005294</v>
          </cell>
          <cell r="B736" t="str">
            <v>HOMME DU TRAIN</v>
          </cell>
          <cell r="C736" t="str">
            <v>A FÉRFI A VONATRÓL</v>
          </cell>
          <cell r="D736" t="str">
            <v>A FÉRFI A VONATRÓL</v>
          </cell>
        </row>
        <row r="737">
          <cell r="A737" t="str">
            <v>SPI005295</v>
          </cell>
          <cell r="B737" t="str">
            <v>LE JOUET</v>
          </cell>
          <cell r="C737" t="str">
            <v>A JÁTÉKSZER</v>
          </cell>
          <cell r="D737" t="str">
            <v>A JÁTÉKSZER</v>
          </cell>
        </row>
        <row r="738">
          <cell r="A738" t="str">
            <v>SPI005296</v>
          </cell>
          <cell r="B738" t="str">
            <v>MALEFIQUE</v>
          </cell>
          <cell r="C738" t="str">
            <v>A MÁGIKUS KÖNYV</v>
          </cell>
          <cell r="D738" t="str">
            <v>A MÁGIKUS KÖNYV</v>
          </cell>
        </row>
        <row r="739">
          <cell r="A739" t="str">
            <v>SPI005297</v>
          </cell>
          <cell r="B739" t="str">
            <v>OURS, L (THE BEAR)</v>
          </cell>
          <cell r="C739" t="str">
            <v>A MEDVE</v>
          </cell>
          <cell r="D739" t="str">
            <v>A MEDVE</v>
          </cell>
        </row>
        <row r="740">
          <cell r="A740" t="str">
            <v>SPI005298</v>
          </cell>
          <cell r="B740" t="str">
            <v>LE PEUPLE SINGE</v>
          </cell>
          <cell r="C740" t="str">
            <v>MAJMOK NÉPE</v>
          </cell>
          <cell r="D740" t="str">
            <v>MAJMOK NÉPE</v>
          </cell>
        </row>
        <row r="741">
          <cell r="A741" t="str">
            <v>SPI005336</v>
          </cell>
          <cell r="B741" t="str">
            <v>GATHERING, THE</v>
          </cell>
          <cell r="C741" t="str">
            <v>GONOSZ FALU</v>
          </cell>
          <cell r="D741" t="str">
            <v>GONOSZ FALU</v>
          </cell>
        </row>
        <row r="742">
          <cell r="A742" t="str">
            <v>SPI005338</v>
          </cell>
          <cell r="B742" t="str">
            <v>GET WELL SOON</v>
          </cell>
          <cell r="C742" t="str">
            <v>JOBBULÁST BOBBY</v>
          </cell>
          <cell r="D742" t="str">
            <v>JOBBULÁST BOBBY</v>
          </cell>
        </row>
        <row r="743">
          <cell r="A743" t="str">
            <v>SPI005339</v>
          </cell>
          <cell r="B743" t="str">
            <v>GLADIATRESS</v>
          </cell>
          <cell r="C743" t="str">
            <v>MISS GLADIÁTOR, AVAGY A DÍVA, A DINKA ÉS A RUSNYA</v>
          </cell>
          <cell r="D743" t="str">
            <v>MISS GLADIÁTOR, AVAGY A DÍVA, A DINKA ÉS A RUSNYA</v>
          </cell>
        </row>
        <row r="744">
          <cell r="A744" t="str">
            <v>SPI005348</v>
          </cell>
          <cell r="B744" t="str">
            <v>GUYS, THE</v>
          </cell>
          <cell r="C744" t="str">
            <v>TŰZOLTÓ BÚCSÚZTATÓ</v>
          </cell>
          <cell r="D744" t="str">
            <v>TŰZOLTÓ BÚCSÚZTATÓ</v>
          </cell>
        </row>
        <row r="745">
          <cell r="A745" t="str">
            <v>SPI005361</v>
          </cell>
          <cell r="B745" t="str">
            <v>SEED OF CHUCKY</v>
          </cell>
          <cell r="C745" t="str">
            <v>CHUCKY IVADÉKA</v>
          </cell>
          <cell r="D745" t="str">
            <v>CHUCKY IVADÉKA</v>
          </cell>
        </row>
        <row r="746">
          <cell r="A746" t="str">
            <v>SPI005362</v>
          </cell>
          <cell r="B746" t="str">
            <v>SEMANA SANTA</v>
          </cell>
          <cell r="C746" t="str">
            <v>SEMANA SANTA</v>
          </cell>
          <cell r="D746" t="str">
            <v>SEMANA SANTA</v>
          </cell>
        </row>
        <row r="747">
          <cell r="A747" t="str">
            <v>SPI005365</v>
          </cell>
          <cell r="B747" t="str">
            <v>SHADOWBOXING</v>
          </cell>
          <cell r="C747" t="str">
            <v>BOKSZ A SÖTÉTBEN</v>
          </cell>
          <cell r="D747" t="str">
            <v>BOKSZ A SÖTÉTBEN</v>
          </cell>
        </row>
        <row r="748">
          <cell r="A748" t="str">
            <v>SPI005366</v>
          </cell>
          <cell r="B748" t="str">
            <v>SHAPE OF THINGS, THE</v>
          </cell>
          <cell r="C748" t="str">
            <v>FARAGJUNK FÉRFIT</v>
          </cell>
          <cell r="D748" t="str">
            <v>FARAGJUNK FÉRFIT</v>
          </cell>
        </row>
        <row r="749">
          <cell r="A749" t="str">
            <v>SPI005372</v>
          </cell>
          <cell r="B749" t="str">
            <v>SINGING DETECTIVE, THE</v>
          </cell>
          <cell r="C749" t="str">
            <v>ÉNEKLŐ DETEKTZÍV</v>
          </cell>
          <cell r="D749" t="str">
            <v>ÉNEKLŐ DETEKTZÍV</v>
          </cell>
        </row>
        <row r="750">
          <cell r="A750" t="str">
            <v>SPI005376</v>
          </cell>
          <cell r="B750" t="str">
            <v>SNOWCAKE</v>
          </cell>
          <cell r="C750" t="str">
            <v>HÓSÜTI</v>
          </cell>
          <cell r="D750" t="str">
            <v>HÓSÜTI</v>
          </cell>
        </row>
        <row r="751">
          <cell r="A751" t="str">
            <v>SPI005382</v>
          </cell>
          <cell r="B751" t="str">
            <v>STORMBREAKER</v>
          </cell>
          <cell r="C751" t="str">
            <v>AZ ELSŐ BEVETÉS</v>
          </cell>
          <cell r="D751" t="str">
            <v>AZ ELSŐ BEVETÉS</v>
          </cell>
        </row>
        <row r="752">
          <cell r="A752" t="str">
            <v>SPI005386</v>
          </cell>
          <cell r="B752" t="str">
            <v>Sylvia</v>
          </cell>
          <cell r="C752"/>
          <cell r="D752" t="str">
            <v/>
          </cell>
        </row>
        <row r="753">
          <cell r="A753" t="str">
            <v>SPI005389</v>
          </cell>
          <cell r="B753" t="str">
            <v>TAXI 3</v>
          </cell>
          <cell r="C753" t="str">
            <v>TAXI 3</v>
          </cell>
          <cell r="D753" t="str">
            <v>TAXI 3</v>
          </cell>
        </row>
        <row r="754">
          <cell r="A754" t="str">
            <v>SPI005396</v>
          </cell>
          <cell r="B754" t="str">
            <v>TO END ALL WARS</v>
          </cell>
          <cell r="C754" t="str">
            <v>SOHA TÖBBÉ HÁBORÚT!</v>
          </cell>
          <cell r="D754" t="str">
            <v>SOHA TÖBBÉ HÁBORÚT!</v>
          </cell>
        </row>
        <row r="755">
          <cell r="A755" t="str">
            <v>SPI005405</v>
          </cell>
          <cell r="B755" t="str">
            <v>UNDERWORLD</v>
          </cell>
          <cell r="C755" t="str">
            <v>UNDERWORLD</v>
          </cell>
          <cell r="D755" t="str">
            <v>UNDERWORLD</v>
          </cell>
        </row>
        <row r="756">
          <cell r="A756" t="str">
            <v>SPI005406</v>
          </cell>
          <cell r="B756" t="str">
            <v>UNDERWORLD 2: EVOLUTION</v>
          </cell>
          <cell r="C756" t="str">
            <v>UNDERWORLD: EVOLÚCIÓ</v>
          </cell>
          <cell r="D756" t="str">
            <v>UNDERWORLD: EVOLÚCIÓ</v>
          </cell>
        </row>
        <row r="757">
          <cell r="A757" t="str">
            <v>SPI005407</v>
          </cell>
          <cell r="B757" t="str">
            <v>SHOOTERS</v>
          </cell>
          <cell r="C757"/>
          <cell r="D757" t="str">
            <v/>
          </cell>
        </row>
        <row r="758">
          <cell r="A758" t="str">
            <v>SPI005418</v>
          </cell>
          <cell r="B758" t="str">
            <v>UNDISCOVERED (WANNABE)</v>
          </cell>
          <cell r="C758" t="str">
            <v>FELFEDEZÉSRE VÁRVA</v>
          </cell>
          <cell r="D758" t="str">
            <v>FELFEDEZÉSRE VÁRVA</v>
          </cell>
        </row>
        <row r="759">
          <cell r="A759" t="str">
            <v>SPI005423</v>
          </cell>
          <cell r="B759" t="str">
            <v>SPOT, THE</v>
          </cell>
          <cell r="C759" t="str">
            <v>PLACC</v>
          </cell>
          <cell r="D759" t="str">
            <v>PLACC</v>
          </cell>
        </row>
        <row r="760">
          <cell r="A760" t="str">
            <v>SPI005424</v>
          </cell>
          <cell r="B760" t="str">
            <v>WASABI</v>
          </cell>
          <cell r="C760" t="str">
            <v>WASABI - MAR, MINT A MUSTÁR</v>
          </cell>
          <cell r="D760" t="str">
            <v>WASABI - MAR, MINT A MUSTÁR</v>
          </cell>
        </row>
        <row r="761">
          <cell r="A761" t="str">
            <v>SPI005426</v>
          </cell>
          <cell r="B761" t="str">
            <v>WICKER PARK</v>
          </cell>
          <cell r="C761" t="str">
            <v>FEHÉR LEANDER</v>
          </cell>
          <cell r="D761" t="str">
            <v>FEHÉR LEANDER</v>
          </cell>
        </row>
        <row r="762">
          <cell r="A762" t="str">
            <v>SPI005443</v>
          </cell>
          <cell r="B762" t="str">
            <v>ALIBI, THE</v>
          </cell>
          <cell r="C762" t="str">
            <v>AZ ALIBI</v>
          </cell>
          <cell r="D762" t="str">
            <v>AZ ALIBI</v>
          </cell>
        </row>
        <row r="763">
          <cell r="A763" t="str">
            <v>SPI005446</v>
          </cell>
          <cell r="B763" t="str">
            <v>DARK, THE</v>
          </cell>
          <cell r="C763" t="str">
            <v>A MÚLT TITKA</v>
          </cell>
          <cell r="D763" t="str">
            <v>A MÚLT TITKA</v>
          </cell>
        </row>
        <row r="764">
          <cell r="A764" t="str">
            <v>SPI005448</v>
          </cell>
          <cell r="B764" t="str">
            <v>DOWN IN THE VALLEY</v>
          </cell>
          <cell r="C764" t="str">
            <v>SAN FERNANDO VÖLGYE</v>
          </cell>
          <cell r="D764" t="str">
            <v>SAN FERNANDO VÖLGYE</v>
          </cell>
        </row>
        <row r="765">
          <cell r="A765" t="str">
            <v>SPI005450</v>
          </cell>
          <cell r="B765" t="str">
            <v>MAIL ORDER BRIDE AKA MAIL ORDER WIFE</v>
          </cell>
          <cell r="C765" t="str">
            <v>MESSZIRŐL JÖTT FELESÉG</v>
          </cell>
          <cell r="D765" t="str">
            <v>MESSZIRŐL JÖTT FELESÉG</v>
          </cell>
        </row>
        <row r="766">
          <cell r="A766" t="str">
            <v>SPI005451</v>
          </cell>
          <cell r="B766" t="str">
            <v>PERFUME: THE STORY OF A MURDERER</v>
          </cell>
          <cell r="C766" t="str">
            <v>A PARFÜM</v>
          </cell>
          <cell r="D766" t="str">
            <v>A PARFÜM</v>
          </cell>
        </row>
        <row r="767">
          <cell r="A767" t="str">
            <v>SPI005453</v>
          </cell>
          <cell r="B767" t="str">
            <v>UNKNOWN</v>
          </cell>
          <cell r="C767" t="str">
            <v>EMLÉKEZETKIESÉS</v>
          </cell>
          <cell r="D767" t="str">
            <v>EMLÉKEZETKIESÉS</v>
          </cell>
        </row>
        <row r="768">
          <cell r="A768" t="str">
            <v>SPI005463</v>
          </cell>
          <cell r="B768" t="str">
            <v>JUST FRIENDS</v>
          </cell>
          <cell r="C768" t="str">
            <v>CSAK BARÁTOK</v>
          </cell>
          <cell r="D768" t="str">
            <v>CSAK BARÁTOK</v>
          </cell>
        </row>
        <row r="769">
          <cell r="A769" t="str">
            <v>SPI005481</v>
          </cell>
          <cell r="B769" t="str">
            <v>DEATH TRAIN</v>
          </cell>
          <cell r="C769" t="str">
            <v>HALÁLVONAT</v>
          </cell>
          <cell r="D769" t="str">
            <v>HALÁLVONAT</v>
          </cell>
        </row>
        <row r="770">
          <cell r="A770" t="str">
            <v>SPI005523</v>
          </cell>
          <cell r="B770" t="str">
            <v>AKEELAH AND THE BEE</v>
          </cell>
          <cell r="C770" t="str">
            <v>BETŰVETŐ</v>
          </cell>
          <cell r="D770" t="str">
            <v>BETŰVETŐ</v>
          </cell>
        </row>
        <row r="771">
          <cell r="A771" t="str">
            <v>SPI005524</v>
          </cell>
          <cell r="B771" t="str">
            <v>BORDERLAND</v>
          </cell>
          <cell r="C771" t="str">
            <v>HATÁRVIDÉK</v>
          </cell>
          <cell r="D771" t="str">
            <v>HATÁRVIDÉK</v>
          </cell>
        </row>
        <row r="772">
          <cell r="A772" t="str">
            <v>SPI005525</v>
          </cell>
          <cell r="B772" t="str">
            <v>CRANK</v>
          </cell>
          <cell r="C772" t="str">
            <v>CRANK -  FELPÖRGETVE</v>
          </cell>
          <cell r="D772" t="str">
            <v>CRANK -  FELPÖRGETVE</v>
          </cell>
        </row>
        <row r="773">
          <cell r="A773" t="str">
            <v>SPI005526</v>
          </cell>
          <cell r="B773" t="str">
            <v>CUBE ZERO</v>
          </cell>
          <cell r="C773" t="str">
            <v>KOCKA 3</v>
          </cell>
          <cell r="D773" t="str">
            <v>KOCKA 3</v>
          </cell>
        </row>
        <row r="774">
          <cell r="A774" t="str">
            <v>SPI005528</v>
          </cell>
          <cell r="B774" t="str">
            <v>FIDO</v>
          </cell>
          <cell r="C774" t="str">
            <v>FIDO - HASZNOS A ZOMBI A HÁZNÁL</v>
          </cell>
          <cell r="D774" t="str">
            <v>FIDO - HASZNOS A ZOMBI A HÁZNÁL</v>
          </cell>
        </row>
        <row r="775">
          <cell r="A775" t="str">
            <v>SPI005529</v>
          </cell>
          <cell r="B775" t="str">
            <v>FIERCE PEOPLE</v>
          </cell>
          <cell r="C775" t="str">
            <v>KEGYETLEN FAJ</v>
          </cell>
          <cell r="D775" t="str">
            <v>KEGYETLEN FAJ</v>
          </cell>
        </row>
        <row r="776">
          <cell r="A776" t="str">
            <v>SPI005530</v>
          </cell>
          <cell r="B776" t="str">
            <v>FINAL CUT, THE</v>
          </cell>
          <cell r="C776" t="str">
            <v>VÁGOTT VERZIÓ</v>
          </cell>
          <cell r="D776" t="str">
            <v>VÁGOTT VERZIÓ</v>
          </cell>
        </row>
        <row r="777">
          <cell r="A777" t="str">
            <v>SPI005531</v>
          </cell>
          <cell r="B777" t="str">
            <v>ISOLATION</v>
          </cell>
          <cell r="C777" t="str">
            <v>ELKÜLÖNÍTVE</v>
          </cell>
          <cell r="D777" t="str">
            <v>ELKÜLÖNÍTVE</v>
          </cell>
        </row>
        <row r="778">
          <cell r="A778" t="str">
            <v>SPI005532</v>
          </cell>
          <cell r="B778" t="str">
            <v>LEONARD COHEN I AM YOUR MAN</v>
          </cell>
          <cell r="C778" t="str">
            <v>LEONARD COHEN: ÉN ITT VAGYOK NEKED</v>
          </cell>
          <cell r="D778" t="str">
            <v>LEONARD COHEN: ÉN ITT VAGYOK NEKED</v>
          </cell>
        </row>
        <row r="779">
          <cell r="A779" t="str">
            <v>SPI005533</v>
          </cell>
          <cell r="B779" t="str">
            <v>PRINCE AND ME 2: THE ROYAL WEDDING</v>
          </cell>
          <cell r="C779" t="str">
            <v>ÉN ÉS A HERCEGEM 2. - A KIRÁLYI ESKÜVŐ</v>
          </cell>
          <cell r="D779" t="str">
            <v>ÉN ÉS A HERCEGEM 2. - A KIRÁLYI ESKÜVŐ</v>
          </cell>
        </row>
        <row r="780">
          <cell r="A780" t="str">
            <v>SPI005534</v>
          </cell>
          <cell r="B780" t="str">
            <v>RIGHT AT YOUR DOOR</v>
          </cell>
          <cell r="C780" t="str">
            <v>OTTHON, BIZTONSÁGBAN</v>
          </cell>
          <cell r="D780" t="str">
            <v>OTTHON, BIZTONSÁGBAN</v>
          </cell>
        </row>
        <row r="781">
          <cell r="A781" t="str">
            <v>SPI005535</v>
          </cell>
          <cell r="B781" t="str">
            <v>SEE NO EVIL</v>
          </cell>
          <cell r="C781" t="str">
            <v>MENEKÜLJ!</v>
          </cell>
          <cell r="D781" t="str">
            <v>MENEKÜLJ!</v>
          </cell>
        </row>
        <row r="782">
          <cell r="A782" t="str">
            <v>SPI005537</v>
          </cell>
          <cell r="B782" t="str">
            <v>ANIMALS IN LOVE</v>
          </cell>
          <cell r="C782" t="str">
            <v>ÁLLATI SZERELMEK</v>
          </cell>
          <cell r="D782" t="str">
            <v>ÁLLATI SZERELMEK</v>
          </cell>
        </row>
        <row r="783">
          <cell r="A783" t="str">
            <v>SPI005538</v>
          </cell>
          <cell r="B783" t="str">
            <v>ASTERIX AND THE VIKINGS</v>
          </cell>
          <cell r="C783" t="str">
            <v>ASTERIX ÉS A VIKINGEK</v>
          </cell>
          <cell r="D783" t="str">
            <v>ASTERIX ÉS A VIKINGEK</v>
          </cell>
        </row>
        <row r="784">
          <cell r="A784" t="str">
            <v>SPI005539</v>
          </cell>
          <cell r="B784" t="str">
            <v>ASSASSINATION OF RICHARD NIXON, THE</v>
          </cell>
          <cell r="C784" t="str">
            <v>A RICHARD NIXON MERÉNYLET</v>
          </cell>
          <cell r="D784" t="str">
            <v>A RICHARD NIXON MERÉNYLET</v>
          </cell>
        </row>
        <row r="785">
          <cell r="A785" t="str">
            <v>SPI005540</v>
          </cell>
          <cell r="B785" t="str">
            <v>BECAUSE I SAID SO</v>
          </cell>
          <cell r="C785" t="str">
            <v>MERT AZT MONDTAM!</v>
          </cell>
          <cell r="D785" t="str">
            <v>MERT AZT MONDTAM!</v>
          </cell>
        </row>
        <row r="786">
          <cell r="A786" t="str">
            <v>SPI005541</v>
          </cell>
          <cell r="B786" t="str">
            <v>BRIDGE OF SAN LUIS REY, THE</v>
          </cell>
          <cell r="C786" t="str">
            <v>SZENT LAJOS KIRÁLY HÍDJA</v>
          </cell>
          <cell r="D786" t="str">
            <v>SZENT LAJOS KIRÁLY HÍDJA</v>
          </cell>
        </row>
        <row r="787">
          <cell r="A787" t="str">
            <v>SPI005544</v>
          </cell>
          <cell r="B787" t="str">
            <v>HOOLIGANS</v>
          </cell>
          <cell r="C787" t="str">
            <v>HULIGÁNOK</v>
          </cell>
          <cell r="D787" t="str">
            <v>HULIGÁNOK</v>
          </cell>
        </row>
        <row r="788">
          <cell r="A788" t="str">
            <v>SPI005545</v>
          </cell>
          <cell r="B788" t="str">
            <v>NEVERWAS</v>
          </cell>
          <cell r="C788" t="str">
            <v>SOHAORSZÁG</v>
          </cell>
          <cell r="D788" t="str">
            <v>SOHAORSZÁG</v>
          </cell>
        </row>
        <row r="789">
          <cell r="A789" t="str">
            <v>SPI005547</v>
          </cell>
          <cell r="B789" t="str">
            <v>SLITHER</v>
          </cell>
          <cell r="C789" t="str">
            <v>SLITHER</v>
          </cell>
          <cell r="D789" t="str">
            <v>SLITHER</v>
          </cell>
        </row>
        <row r="790">
          <cell r="A790" t="str">
            <v>SPI005548</v>
          </cell>
          <cell r="B790" t="str">
            <v>STRANGER THAN FICTION</v>
          </cell>
          <cell r="C790" t="str">
            <v>FELFORGATÓKÖNYV</v>
          </cell>
          <cell r="D790" t="str">
            <v>FELFORGATÓKÖNYV</v>
          </cell>
        </row>
        <row r="791">
          <cell r="A791" t="str">
            <v>SPI005549</v>
          </cell>
          <cell r="B791" t="str">
            <v>LISSI AND THE WILD EMPEROR</v>
          </cell>
          <cell r="C791" t="str">
            <v>LIZI &amp; YETI - EGY KIRÁLY SZTORI</v>
          </cell>
          <cell r="D791" t="str">
            <v>LIZI &amp; YETI - EGY KIRÁLY SZTORI</v>
          </cell>
        </row>
        <row r="792">
          <cell r="A792" t="str">
            <v>SPI005550</v>
          </cell>
          <cell r="B792" t="str">
            <v>WHISPER</v>
          </cell>
          <cell r="C792" t="str">
            <v>SUTTOGÁS</v>
          </cell>
          <cell r="D792" t="str">
            <v>SUTTOGÁS</v>
          </cell>
        </row>
        <row r="793">
          <cell r="A793" t="str">
            <v>SPI005551</v>
          </cell>
          <cell r="B793" t="str">
            <v>MUSKETEER, THE</v>
          </cell>
          <cell r="C793" t="str">
            <v>A MUSKÉTÁS</v>
          </cell>
          <cell r="D793" t="str">
            <v>A MUSKÉTÁS</v>
          </cell>
        </row>
        <row r="794">
          <cell r="A794" t="str">
            <v>SPI005553</v>
          </cell>
          <cell r="B794" t="str">
            <v>"O" aka ONE aka OTHELLO</v>
          </cell>
          <cell r="C794"/>
          <cell r="D794" t="str">
            <v/>
          </cell>
        </row>
        <row r="795">
          <cell r="A795" t="str">
            <v>SPI005554</v>
          </cell>
          <cell r="B795" t="str">
            <v>ABOUT ADAM</v>
          </cell>
          <cell r="C795" t="str">
            <v>HÓDÍTÓ ADAM</v>
          </cell>
          <cell r="D795" t="str">
            <v>HÓDÍTÓ ADAM</v>
          </cell>
        </row>
        <row r="796">
          <cell r="A796" t="str">
            <v>SPI005555</v>
          </cell>
          <cell r="B796" t="str">
            <v>ACCIDENTAL SPY</v>
          </cell>
          <cell r="C796" t="str">
            <v>KAMUKÉM</v>
          </cell>
          <cell r="D796" t="str">
            <v>KAMUKÉM</v>
          </cell>
        </row>
        <row r="797">
          <cell r="A797" t="str">
            <v>SPI005556</v>
          </cell>
          <cell r="B797" t="str">
            <v>AMITYVILLE HORROR, THE</v>
          </cell>
          <cell r="C797" t="str">
            <v>AMITYVILLE: A RETTEGÉS HÁZA</v>
          </cell>
          <cell r="D797" t="str">
            <v>AMITYVILLE: A RETTEGÉS HÁZA</v>
          </cell>
        </row>
        <row r="798">
          <cell r="A798" t="str">
            <v>SPI005558</v>
          </cell>
          <cell r="B798" t="str">
            <v>ROGUE ASSASSIN ( WAR )</v>
          </cell>
          <cell r="C798" t="str">
            <v>WAR</v>
          </cell>
          <cell r="D798" t="str">
            <v>WAR</v>
          </cell>
        </row>
        <row r="799">
          <cell r="A799" t="str">
            <v>SPI005560</v>
          </cell>
          <cell r="B799" t="str">
            <v>BAD SANTA</v>
          </cell>
          <cell r="C799" t="str">
            <v>TAPLÓ TÉLAPÓ</v>
          </cell>
          <cell r="D799" t="str">
            <v>TAPLÓ TÉLAPÓ</v>
          </cell>
        </row>
        <row r="800">
          <cell r="A800" t="str">
            <v>SPI005562</v>
          </cell>
          <cell r="B800" t="str">
            <v>BATTLE OF SHAKER HEIGHTS</v>
          </cell>
          <cell r="C800" t="str">
            <v>HÁBORÚZNI MENTEM: KELLY</v>
          </cell>
          <cell r="D800" t="str">
            <v>HÁBORÚZNI MENTEM: KELLY</v>
          </cell>
        </row>
        <row r="801">
          <cell r="A801" t="str">
            <v>SPI005563</v>
          </cell>
          <cell r="B801" t="str">
            <v>BEAUTIFUL GIRLS</v>
          </cell>
          <cell r="C801" t="str">
            <v>GYÖNYÖRŰ LÁNYOK</v>
          </cell>
          <cell r="D801" t="str">
            <v>GYÖNYÖRŰ LÁNYOK</v>
          </cell>
        </row>
        <row r="802">
          <cell r="A802" t="str">
            <v>SPI005564</v>
          </cell>
          <cell r="B802" t="str">
            <v>BEHIND THE SUN</v>
          </cell>
          <cell r="C802" t="str">
            <v>A SENKI FÖLDJÉN</v>
          </cell>
          <cell r="D802" t="str">
            <v>A SENKI FÖLDJÉN</v>
          </cell>
        </row>
        <row r="803">
          <cell r="A803" t="str">
            <v>SPI005565</v>
          </cell>
          <cell r="B803" t="str">
            <v>BELOW</v>
          </cell>
          <cell r="C803" t="str">
            <v>MERÜLÉS A FÉLELEMBE</v>
          </cell>
          <cell r="D803" t="str">
            <v>MERÜLÉS A FÉLELEMBE</v>
          </cell>
        </row>
        <row r="804">
          <cell r="A804" t="str">
            <v>SPI005566</v>
          </cell>
          <cell r="B804" t="str">
            <v>BIRTHDAY GIRL</v>
          </cell>
          <cell r="C804" t="str">
            <v>ON-LÁNY</v>
          </cell>
          <cell r="D804" t="str">
            <v>ON-LÁNY</v>
          </cell>
        </row>
        <row r="805">
          <cell r="A805" t="str">
            <v>SPI005567</v>
          </cell>
          <cell r="B805" t="str">
            <v>BLUE CAR</v>
          </cell>
          <cell r="C805" t="str">
            <v>KÉK AUTÓ</v>
          </cell>
          <cell r="D805" t="str">
            <v>KÉK AUTÓ</v>
          </cell>
        </row>
        <row r="806">
          <cell r="A806" t="str">
            <v>SPI005568</v>
          </cell>
          <cell r="B806" t="str">
            <v>BLUE IN THE FACE</v>
          </cell>
          <cell r="C806" t="str">
            <v>EGY FÜST ALATT - BEINDULVA</v>
          </cell>
          <cell r="D806" t="str">
            <v>EGY FÜST ALATT - BEINDULVA</v>
          </cell>
        </row>
        <row r="807">
          <cell r="A807" t="str">
            <v>SPI005569</v>
          </cell>
          <cell r="B807" t="str">
            <v>BORN TO DEFENSE</v>
          </cell>
          <cell r="C807" t="str">
            <v>A GYŰLÖLET ÁRA</v>
          </cell>
          <cell r="D807" t="str">
            <v>A GYŰLÖLET ÁRA</v>
          </cell>
        </row>
        <row r="808">
          <cell r="A808" t="str">
            <v>SPI005570</v>
          </cell>
          <cell r="B808" t="str">
            <v>BOUNCE</v>
          </cell>
          <cell r="C808" t="str">
            <v>SZÍVÖRVÉNY</v>
          </cell>
          <cell r="D808" t="str">
            <v>SZÍVÖRVÉNY</v>
          </cell>
        </row>
        <row r="809">
          <cell r="A809" t="str">
            <v>SPI005571</v>
          </cell>
          <cell r="B809" t="str">
            <v>RISE</v>
          </cell>
          <cell r="C809" t="str">
            <v>RAJZÁS</v>
          </cell>
          <cell r="D809" t="str">
            <v>RAJZÁS</v>
          </cell>
        </row>
        <row r="810">
          <cell r="A810" t="str">
            <v>SPI005572</v>
          </cell>
          <cell r="B810" t="str">
            <v>BROTHERS GRIMM</v>
          </cell>
          <cell r="C810" t="str">
            <v>GRIMM</v>
          </cell>
          <cell r="D810" t="str">
            <v>GRIMM</v>
          </cell>
        </row>
        <row r="811">
          <cell r="A811" t="str">
            <v>SPI005575</v>
          </cell>
          <cell r="B811" t="str">
            <v>CITIZEN RUTH</v>
          </cell>
          <cell r="C811" t="str">
            <v>EZ AZ ÉLETEM!</v>
          </cell>
          <cell r="D811" t="str">
            <v>EZ AZ ÉLETEM!</v>
          </cell>
        </row>
        <row r="812">
          <cell r="A812" t="str">
            <v>SPI005576</v>
          </cell>
          <cell r="B812" t="str">
            <v>CLERKS</v>
          </cell>
          <cell r="C812" t="str">
            <v>SHOP STOP</v>
          </cell>
          <cell r="D812" t="str">
            <v>SHOP STOP</v>
          </cell>
        </row>
        <row r="813">
          <cell r="A813" t="str">
            <v>SPI005578</v>
          </cell>
          <cell r="B813" t="str">
            <v>CONFESSIONS OF A DANGEROUS MIND</v>
          </cell>
          <cell r="C813" t="str">
            <v>EGY VESZEDELMES ELME VALLOMÁSAI</v>
          </cell>
          <cell r="D813" t="str">
            <v>EGY VESZEDELMES ELME VALLOMÁSAI</v>
          </cell>
        </row>
        <row r="814">
          <cell r="A814" t="str">
            <v>SPI005579</v>
          </cell>
          <cell r="B814" t="str">
            <v>COP LAND</v>
          </cell>
          <cell r="C814" t="str">
            <v>COP LAND</v>
          </cell>
          <cell r="D814" t="str">
            <v>COP LAND</v>
          </cell>
        </row>
        <row r="815">
          <cell r="A815" t="str">
            <v>SPI005580</v>
          </cell>
          <cell r="B815" t="str">
            <v>COSI</v>
          </cell>
          <cell r="C815" t="str">
            <v>COSI-BOLONDOS DALLAMOK</v>
          </cell>
          <cell r="D815" t="str">
            <v>COSI-BOLONDOS DALLAMOK</v>
          </cell>
        </row>
        <row r="816">
          <cell r="A816" t="str">
            <v>SPI005581</v>
          </cell>
          <cell r="B816" t="str">
            <v>CROSSING GUARD</v>
          </cell>
          <cell r="C816" t="str">
            <v>MENEKÜLÉS AZ ÉJSZAKÁBA</v>
          </cell>
          <cell r="D816" t="str">
            <v>MENEKÜLÉS AZ ÉJSZAKÁBA</v>
          </cell>
        </row>
        <row r="817">
          <cell r="A817" t="str">
            <v>SPI005582</v>
          </cell>
          <cell r="B817" t="str">
            <v>CROW: CITY OF ANGELS</v>
          </cell>
          <cell r="C817" t="str">
            <v>A HOLLÓ 2.: ANGYALOK VÁROSA</v>
          </cell>
          <cell r="D817" t="str">
            <v>A HOLLÓ 2.: ANGYALOK VÁROSA</v>
          </cell>
        </row>
        <row r="818">
          <cell r="A818" t="str">
            <v>SPI005585</v>
          </cell>
          <cell r="B818" t="str">
            <v>CRUDE OASIS</v>
          </cell>
          <cell r="C818" t="str">
            <v>OLAJ ÁZTATTA SORSOK</v>
          </cell>
          <cell r="D818" t="str">
            <v>OLAJ ÁZTATTA SORSOK</v>
          </cell>
        </row>
        <row r="819">
          <cell r="A819" t="str">
            <v>SPI005586</v>
          </cell>
          <cell r="B819" t="str">
            <v>CURDLED</v>
          </cell>
          <cell r="C819" t="str">
            <v>VÉRFAGYASZTÓ</v>
          </cell>
          <cell r="D819" t="str">
            <v>VÉRFAGYASZTÓ</v>
          </cell>
        </row>
        <row r="820">
          <cell r="A820" t="str">
            <v>SPI005587</v>
          </cell>
          <cell r="B820" t="str">
            <v>DALTRY CALHOUN</v>
          </cell>
          <cell r="C820" t="str">
            <v>FÜVES DALTRY</v>
          </cell>
          <cell r="D820" t="str">
            <v>FÜVES DALTRY</v>
          </cell>
        </row>
        <row r="821">
          <cell r="A821" t="str">
            <v>SPI005588</v>
          </cell>
          <cell r="B821" t="str">
            <v>DEAR FRANKIE</v>
          </cell>
          <cell r="C821" t="str">
            <v>KEDVES FRANKIE</v>
          </cell>
          <cell r="D821" t="str">
            <v>KEDVES FRANKIE</v>
          </cell>
        </row>
        <row r="822">
          <cell r="A822" t="str">
            <v>SPI005589</v>
          </cell>
          <cell r="B822" t="str">
            <v>DIRTY DANCING 2</v>
          </cell>
          <cell r="C822" t="str">
            <v>PISZKOS TÁNC 2</v>
          </cell>
          <cell r="D822" t="str">
            <v>PISZKOS TÁNC 2</v>
          </cell>
        </row>
        <row r="823">
          <cell r="A823" t="str">
            <v>SPI005590</v>
          </cell>
          <cell r="B823" t="str">
            <v>DIRTY PRETTY THINGS</v>
          </cell>
          <cell r="C823" t="str">
            <v>GYÖNYÖRŰ MOCSOKSÁGOK</v>
          </cell>
          <cell r="D823" t="str">
            <v>GYÖNYÖRŰ MOCSOKSÁGOK</v>
          </cell>
        </row>
        <row r="824">
          <cell r="A824" t="str">
            <v>SPI005593</v>
          </cell>
          <cell r="B824" t="str">
            <v>DRACULA 2: ASCENSION</v>
          </cell>
          <cell r="C824" t="str">
            <v>DRAKULA 2.</v>
          </cell>
          <cell r="D824" t="str">
            <v>DRAKULA 2.</v>
          </cell>
        </row>
        <row r="825">
          <cell r="A825" t="str">
            <v>SPI005594</v>
          </cell>
          <cell r="B825" t="str">
            <v>DRACULA 2000</v>
          </cell>
          <cell r="C825" t="str">
            <v>DRACULA 2000</v>
          </cell>
          <cell r="D825" t="str">
            <v>DRACULA 2000</v>
          </cell>
        </row>
        <row r="826">
          <cell r="A826" t="str">
            <v>SPI005595</v>
          </cell>
          <cell r="B826" t="str">
            <v>DRACULA III: LEGACY</v>
          </cell>
          <cell r="C826" t="str">
            <v>DRAKULA III</v>
          </cell>
          <cell r="D826" t="str">
            <v>DRAKULA III</v>
          </cell>
        </row>
        <row r="827">
          <cell r="A827" t="str">
            <v>SPI005596</v>
          </cell>
          <cell r="B827" t="str">
            <v>BOYS AND GIRLS</v>
          </cell>
          <cell r="C827" t="str">
            <v>PASIK ÉS CSAJOK</v>
          </cell>
          <cell r="D827" t="str">
            <v>PASIK ÉS CSAJOK</v>
          </cell>
        </row>
        <row r="828">
          <cell r="A828" t="str">
            <v>SPI005597</v>
          </cell>
          <cell r="B828" t="str">
            <v>DUPLEX</v>
          </cell>
          <cell r="C828" t="str">
            <v>JÓSZOMSZÉDI ISZONY</v>
          </cell>
          <cell r="D828" t="str">
            <v>JÓSZOMSZÉDI ISZONY</v>
          </cell>
        </row>
        <row r="829">
          <cell r="A829" t="str">
            <v>SPI005598</v>
          </cell>
          <cell r="B829" t="str">
            <v>ELLA ENCHANTED</v>
          </cell>
          <cell r="C829" t="str">
            <v>ELÁTKOZOTT ELLA</v>
          </cell>
          <cell r="D829" t="str">
            <v>ELÁTKOZOTT ELLA</v>
          </cell>
        </row>
        <row r="830">
          <cell r="A830" t="str">
            <v>SPI005599</v>
          </cell>
          <cell r="B830" t="str">
            <v>EMMA</v>
          </cell>
          <cell r="C830" t="str">
            <v>EMMA</v>
          </cell>
          <cell r="D830" t="str">
            <v>EMMA</v>
          </cell>
        </row>
        <row r="831">
          <cell r="A831" t="str">
            <v>SPI005600</v>
          </cell>
          <cell r="B831" t="str">
            <v>ENGLISH PATIENT, THE</v>
          </cell>
          <cell r="C831" t="str">
            <v>AZ ANGOL BETEG</v>
          </cell>
          <cell r="D831" t="str">
            <v>AZ ANGOL BETEG</v>
          </cell>
        </row>
        <row r="832">
          <cell r="A832" t="str">
            <v>SPI005601</v>
          </cell>
          <cell r="B832" t="str">
            <v>ENCHANTED APRIL</v>
          </cell>
          <cell r="C832" t="str">
            <v>ELVARÁZSOLT ÁPRILIS</v>
          </cell>
          <cell r="D832" t="str">
            <v>ELVARÁZSOLT ÁPRILIS</v>
          </cell>
        </row>
        <row r="833">
          <cell r="A833" t="str">
            <v>SPI005602</v>
          </cell>
          <cell r="B833" t="str">
            <v>EQUILIBRIUM</v>
          </cell>
          <cell r="C833" t="str">
            <v>EQUILIBRIUM</v>
          </cell>
          <cell r="D833" t="str">
            <v>EQUILIBRIUM</v>
          </cell>
        </row>
        <row r="834">
          <cell r="A834" t="str">
            <v>SPI005603</v>
          </cell>
          <cell r="B834" t="str">
            <v>FAITHFUL</v>
          </cell>
          <cell r="C834" t="str">
            <v>A HŰTLENSÉG ÁRA</v>
          </cell>
          <cell r="D834" t="str">
            <v>A HŰTLENSÉG ÁRA</v>
          </cell>
        </row>
        <row r="835">
          <cell r="A835" t="str">
            <v>SPI005604</v>
          </cell>
          <cell r="B835" t="str">
            <v>FINDING NEVERLAND</v>
          </cell>
          <cell r="C835" t="str">
            <v>ÉN, PÁN PÉTER</v>
          </cell>
          <cell r="D835" t="str">
            <v>ÉN, PÁN PÉTER</v>
          </cell>
        </row>
        <row r="836">
          <cell r="A836" t="str">
            <v>SPI005605</v>
          </cell>
          <cell r="B836" t="str">
            <v>FLIRTING WITH DISASTER</v>
          </cell>
          <cell r="C836" t="str">
            <v>GYAGYÁS CSALÁD</v>
          </cell>
          <cell r="D836" t="str">
            <v>GYAGYÁS CSALÁD</v>
          </cell>
        </row>
        <row r="837">
          <cell r="A837" t="str">
            <v>SPI005606</v>
          </cell>
          <cell r="B837" t="str">
            <v>FOUR FEATHERS</v>
          </cell>
          <cell r="C837" t="str">
            <v>A GYÁVASÁG TOLLAI</v>
          </cell>
          <cell r="D837" t="str">
            <v>A GYÁVASÁG TOLLAI</v>
          </cell>
        </row>
        <row r="838">
          <cell r="A838" t="str">
            <v>SPI005607</v>
          </cell>
          <cell r="B838" t="str">
            <v>FOUR ROOMS</v>
          </cell>
          <cell r="C838" t="str">
            <v>NÉGY SZOBA</v>
          </cell>
          <cell r="D838" t="str">
            <v>NÉGY SZOBA</v>
          </cell>
        </row>
        <row r="839">
          <cell r="A839" t="str">
            <v>SPI005631</v>
          </cell>
          <cell r="B839" t="str">
            <v>HANNIBAL RISING (BEHIND THE MASK)</v>
          </cell>
          <cell r="C839" t="str">
            <v>HANNIBAL ÉBREDÉSE</v>
          </cell>
          <cell r="D839" t="str">
            <v>HANNIBAL ÉBREDÉSE</v>
          </cell>
        </row>
        <row r="840">
          <cell r="A840" t="str">
            <v>SPI005632</v>
          </cell>
          <cell r="B840" t="str">
            <v>VIRGIN TERRITORY (DECAMERON)</v>
          </cell>
          <cell r="C840" t="str">
            <v>SZŰZLÁNYOK AJÁNDÉKA</v>
          </cell>
          <cell r="D840" t="str">
            <v>SZŰZLÁNYOK AJÁNDÉKA</v>
          </cell>
        </row>
        <row r="841">
          <cell r="A841" t="str">
            <v>SPI005633</v>
          </cell>
          <cell r="B841" t="str">
            <v>CHROMOPHOBIA</v>
          </cell>
          <cell r="C841" t="str">
            <v>KROMAFÓBIA</v>
          </cell>
          <cell r="D841" t="str">
            <v>KROMAFÓBIA</v>
          </cell>
        </row>
        <row r="842">
          <cell r="A842" t="str">
            <v>SPI005634</v>
          </cell>
          <cell r="B842" t="str">
            <v>LAST LEGION</v>
          </cell>
          <cell r="C842" t="str">
            <v>AZ UTOLSÓ LÉGIÓ</v>
          </cell>
          <cell r="D842" t="str">
            <v>AZ UTOLSÓ LÉGIÓ</v>
          </cell>
        </row>
        <row r="843">
          <cell r="A843" t="str">
            <v>SPI005635</v>
          </cell>
          <cell r="B843" t="str">
            <v>MAMA JACK</v>
          </cell>
          <cell r="C843" t="str">
            <v>MAMA JACK</v>
          </cell>
          <cell r="D843" t="str">
            <v>MAMA JACK</v>
          </cell>
        </row>
        <row r="844">
          <cell r="A844" t="str">
            <v>SPI005636</v>
          </cell>
          <cell r="B844" t="str">
            <v>MR BONES</v>
          </cell>
          <cell r="C844" t="str">
            <v>CSONTHÜLYE</v>
          </cell>
          <cell r="D844" t="str">
            <v>CSONTHÜLYE</v>
          </cell>
        </row>
        <row r="845">
          <cell r="A845" t="str">
            <v>SPI005637</v>
          </cell>
          <cell r="B845" t="str">
            <v>HER MAJESTY</v>
          </cell>
          <cell r="C845" t="str">
            <v>KIRÁLYNŐPALÁNTA</v>
          </cell>
          <cell r="D845" t="str">
            <v>KIRÁLYNŐPALÁNTA</v>
          </cell>
        </row>
        <row r="846">
          <cell r="A846" t="str">
            <v>SPI005658</v>
          </cell>
          <cell r="B846" t="str">
            <v>HIMALAYA</v>
          </cell>
          <cell r="C846" t="str">
            <v>HIMALÁJA - AZ ÉLET SÓJA</v>
          </cell>
          <cell r="D846" t="str">
            <v>HIMALÁJA - AZ ÉLET SÓJA</v>
          </cell>
        </row>
        <row r="847">
          <cell r="A847" t="str">
            <v>SPI005667</v>
          </cell>
          <cell r="B847" t="str">
            <v>DIFFERENT LOYALTY, A</v>
          </cell>
          <cell r="C847" t="str">
            <v>HŰSÉGESKÜ</v>
          </cell>
          <cell r="D847" t="str">
            <v>HŰSÉGESKÜ</v>
          </cell>
        </row>
        <row r="848">
          <cell r="A848" t="str">
            <v>SPI005668</v>
          </cell>
          <cell r="B848" t="str">
            <v>ENTER THE PHOENIX</v>
          </cell>
          <cell r="C848" t="str">
            <v>BANDAFŐNÖK KERESTETIK</v>
          </cell>
          <cell r="D848" t="str">
            <v>BANDAFŐNÖK KERESTETIK</v>
          </cell>
        </row>
        <row r="849">
          <cell r="A849" t="str">
            <v>SPI005669</v>
          </cell>
          <cell r="B849" t="str">
            <v>NEW POLICE STORY</v>
          </cell>
          <cell r="C849" t="str">
            <v>ÚJABB RENDŐRSZTORI</v>
          </cell>
          <cell r="D849" t="str">
            <v>ÚJABB RENDŐRSZTORI</v>
          </cell>
        </row>
        <row r="850">
          <cell r="A850" t="str">
            <v>SPI005670</v>
          </cell>
          <cell r="B850" t="str">
            <v>OH IN OHIO</v>
          </cell>
          <cell r="C850" t="str">
            <v>ÓH, ÓH, OHIO!</v>
          </cell>
          <cell r="D850" t="str">
            <v>ÓH, ÓH, OHIO!</v>
          </cell>
        </row>
        <row r="851">
          <cell r="A851" t="str">
            <v>SPI005672</v>
          </cell>
          <cell r="B851" t="str">
            <v>CHINESE TALL STORY, A</v>
          </cell>
          <cell r="C851" t="str">
            <v>KÜLÖNÖS KÍNAI TÖRTÉNET</v>
          </cell>
          <cell r="D851" t="str">
            <v>KÜLÖNÖS KÍNAI TÖRTÉNET</v>
          </cell>
        </row>
        <row r="852">
          <cell r="A852" t="str">
            <v>SPI005673</v>
          </cell>
          <cell r="B852" t="str">
            <v>ROB-B-HOOD</v>
          </cell>
          <cell r="C852" t="str">
            <v>ROB B HOOD</v>
          </cell>
          <cell r="D852" t="str">
            <v>ROB B HOOD</v>
          </cell>
        </row>
        <row r="853">
          <cell r="A853" t="str">
            <v>SPI005679</v>
          </cell>
          <cell r="B853" t="str">
            <v>BANDIDAS</v>
          </cell>
          <cell r="C853" t="str">
            <v>LAS BANDIDAS</v>
          </cell>
          <cell r="D853" t="str">
            <v>LAS BANDIDAS</v>
          </cell>
        </row>
        <row r="854">
          <cell r="A854" t="str">
            <v>SPI005680</v>
          </cell>
          <cell r="B854" t="str">
            <v>LADY CHATTERLY</v>
          </cell>
          <cell r="C854" t="str">
            <v>LADY CHATTERLY</v>
          </cell>
          <cell r="D854" t="str">
            <v>LADY CHATTERLY</v>
          </cell>
        </row>
        <row r="855">
          <cell r="A855" t="str">
            <v>SPI005681</v>
          </cell>
          <cell r="B855" t="str">
            <v>MERRY CHRISTMAS</v>
          </cell>
          <cell r="C855" t="str">
            <v>FEGYVERSZÜNET KARÁCSONYRA</v>
          </cell>
          <cell r="D855" t="str">
            <v>FEGYVERSZÜNET KARÁCSONYRA</v>
          </cell>
        </row>
        <row r="856">
          <cell r="A856" t="str">
            <v>SPI005682</v>
          </cell>
          <cell r="B856" t="str">
            <v>SECRET THINGS</v>
          </cell>
          <cell r="C856" t="str">
            <v>TITKOK</v>
          </cell>
          <cell r="D856" t="str">
            <v>TITKOK</v>
          </cell>
        </row>
        <row r="857">
          <cell r="A857" t="str">
            <v>SPI005686</v>
          </cell>
          <cell r="B857" t="str">
            <v>MATCH POINT</v>
          </cell>
          <cell r="C857" t="str">
            <v>MATCH POINT</v>
          </cell>
          <cell r="D857" t="str">
            <v>MATCH POINT</v>
          </cell>
        </row>
        <row r="858">
          <cell r="A858" t="str">
            <v>SPI005688</v>
          </cell>
          <cell r="B858" t="str">
            <v>21 GRAMS</v>
          </cell>
          <cell r="C858" t="str">
            <v>21 GRAMM</v>
          </cell>
          <cell r="D858" t="str">
            <v>21 GRAMM</v>
          </cell>
        </row>
        <row r="859">
          <cell r="A859" t="str">
            <v>SPI005702</v>
          </cell>
          <cell r="B859" t="str">
            <v>HOW MUCH DO YOU LOVE ME?</v>
          </cell>
          <cell r="C859" t="str">
            <v>ELADÓ A SZERELEM</v>
          </cell>
          <cell r="D859" t="str">
            <v>ELADÓ A SZERELEM</v>
          </cell>
        </row>
        <row r="860">
          <cell r="A860" t="str">
            <v>SPI005703</v>
          </cell>
          <cell r="B860" t="str">
            <v>HOW TO DEAL</v>
          </cell>
          <cell r="C860" t="str">
            <v>SZERELMI LECKÉK HITETLENEKNEK</v>
          </cell>
          <cell r="D860" t="str">
            <v>SZERELMI LECKÉK HITETLENEKNEK</v>
          </cell>
        </row>
        <row r="861">
          <cell r="A861" t="str">
            <v>SPI005704</v>
          </cell>
          <cell r="B861" t="str">
            <v>HUMAN STAIN, THE</v>
          </cell>
          <cell r="C861" t="str">
            <v>SZÉGYENFOLT</v>
          </cell>
          <cell r="D861" t="str">
            <v>SZÉGYENFOLT</v>
          </cell>
        </row>
        <row r="862">
          <cell r="A862" t="str">
            <v>SPI005711</v>
          </cell>
          <cell r="B862" t="str">
            <v>SILVER HAWK</v>
          </cell>
          <cell r="C862" t="str">
            <v>EZÜSTSÓLYOM</v>
          </cell>
          <cell r="D862" t="str">
            <v>EZÜSTSÓLYOM</v>
          </cell>
        </row>
        <row r="863">
          <cell r="A863" t="str">
            <v>SPI005712</v>
          </cell>
          <cell r="B863" t="str">
            <v>MONSIEUR IBRAHIM ET LES FLEURS DU CORAN</v>
          </cell>
          <cell r="C863" t="str">
            <v>MONSIEUR IBRAHIM ÉS A KORÁN VIRÁGAI</v>
          </cell>
          <cell r="D863" t="str">
            <v>MONSIEUR IBRAHIM ÉS A KORÁN VIRÁGAI</v>
          </cell>
        </row>
        <row r="864">
          <cell r="A864" t="str">
            <v>SPI005713</v>
          </cell>
          <cell r="B864" t="str">
            <v>EVERYTHING YOU WANT</v>
          </cell>
          <cell r="C864" t="str">
            <v>MELYIK AZ IGAZI?</v>
          </cell>
          <cell r="D864" t="str">
            <v>MELYIK AZ IGAZI?</v>
          </cell>
        </row>
        <row r="865">
          <cell r="A865" t="str">
            <v>SPI005733</v>
          </cell>
          <cell r="B865" t="str">
            <v>MALABAR PRINCESS</v>
          </cell>
          <cell r="C865" t="str">
            <v>MALABAR HERCEGNŐJE</v>
          </cell>
          <cell r="D865" t="str">
            <v>MALABAR HERCEGNŐJE</v>
          </cell>
        </row>
        <row r="866">
          <cell r="A866" t="str">
            <v>SPI005734</v>
          </cell>
          <cell r="B866" t="str">
            <v>CONTRACT KILLER, THE</v>
          </cell>
          <cell r="C866" t="str">
            <v>GYILKOS FÉLÁLLÁSBAN</v>
          </cell>
          <cell r="D866" t="str">
            <v>GYILKOS FÉLÁLLÁSBAN</v>
          </cell>
        </row>
        <row r="867">
          <cell r="A867" t="str">
            <v>SPI005735</v>
          </cell>
          <cell r="B867" t="str">
            <v>MOONLIGHT MILE</v>
          </cell>
          <cell r="C867" t="str">
            <v>HOLDFÉNYÉV</v>
          </cell>
          <cell r="D867" t="str">
            <v>HOLDFÉNYÉV</v>
          </cell>
        </row>
        <row r="868">
          <cell r="A868" t="str">
            <v>SPI005736</v>
          </cell>
          <cell r="B868" t="str">
            <v>OUT OF TIME</v>
          </cell>
          <cell r="C868" t="str">
            <v>IDŐZAVARBAN</v>
          </cell>
          <cell r="D868" t="str">
            <v>IDŐZAVARBAN</v>
          </cell>
        </row>
        <row r="869">
          <cell r="A869" t="str">
            <v>SPI005740</v>
          </cell>
          <cell r="B869" t="str">
            <v>NAME OF THE ROSE</v>
          </cell>
          <cell r="C869" t="str">
            <v>A RÓZSA NEVE</v>
          </cell>
          <cell r="D869" t="str">
            <v>A RÓZSA NEVE</v>
          </cell>
        </row>
        <row r="870">
          <cell r="A870" t="str">
            <v>SPI005742</v>
          </cell>
          <cell r="B870" t="str">
            <v>APRES VOUS</v>
          </cell>
          <cell r="C870" t="str">
            <v>CSAK ÖN UTÁN</v>
          </cell>
          <cell r="D870" t="str">
            <v>CSAK ÖN UTÁN</v>
          </cell>
        </row>
        <row r="871">
          <cell r="A871" t="str">
            <v>SPI005743</v>
          </cell>
          <cell r="B871" t="str">
            <v>ARARAT</v>
          </cell>
          <cell r="C871" t="str">
            <v>ARARÁT</v>
          </cell>
          <cell r="D871" t="str">
            <v>ARARÁT</v>
          </cell>
        </row>
        <row r="872">
          <cell r="A872" t="str">
            <v>SPI005758</v>
          </cell>
          <cell r="B872" t="str">
            <v>IZNOGOUD</v>
          </cell>
          <cell r="C872" t="str">
            <v>IZNOGOUD</v>
          </cell>
          <cell r="D872" t="str">
            <v>IZNOGOUD</v>
          </cell>
        </row>
        <row r="873">
          <cell r="A873" t="str">
            <v>SPI005759</v>
          </cell>
          <cell r="B873" t="str">
            <v>JACKET, THE</v>
          </cell>
          <cell r="C873" t="str">
            <v>A FIÓK</v>
          </cell>
          <cell r="D873" t="str">
            <v>A FIÓK</v>
          </cell>
        </row>
        <row r="874">
          <cell r="A874" t="str">
            <v>SPI005772</v>
          </cell>
          <cell r="B874" t="str">
            <v>KGB KENNEDY FILES</v>
          </cell>
          <cell r="C874" t="str">
            <v>A KGB TITKOS-KENNEDY AKTÁI</v>
          </cell>
          <cell r="D874" t="str">
            <v>A KGB TITKOS-KENNEDY AKTÁI</v>
          </cell>
        </row>
        <row r="875">
          <cell r="A875" t="str">
            <v>SPI005773</v>
          </cell>
          <cell r="B875" t="str">
            <v>KGB SEX FILES</v>
          </cell>
          <cell r="C875" t="str">
            <v>A KGB TITKOS SZEXAKTÁI</v>
          </cell>
          <cell r="D875" t="str">
            <v>A KGB TITKOS SZEXAKTÁI</v>
          </cell>
        </row>
        <row r="876">
          <cell r="A876" t="str">
            <v>SPI005774</v>
          </cell>
          <cell r="B876" t="str">
            <v>KGB UFO FILES</v>
          </cell>
          <cell r="C876" t="str">
            <v>A KGB TITKOS UFÓAKTÁI</v>
          </cell>
          <cell r="D876" t="str">
            <v>A KGB TITKOS UFÓAKTÁI</v>
          </cell>
        </row>
        <row r="877">
          <cell r="A877" t="str">
            <v>SPI005780</v>
          </cell>
          <cell r="B877" t="str">
            <v>NO WAY HOME</v>
          </cell>
          <cell r="C877" t="str">
            <v>NINCS ÚT HAZA</v>
          </cell>
          <cell r="D877" t="str">
            <v>NINCS ÚT HAZA</v>
          </cell>
        </row>
        <row r="878">
          <cell r="A878" t="str">
            <v>SPI005781</v>
          </cell>
          <cell r="B878" t="str">
            <v xml:space="preserve">RETURN OF SOLDIER, THE </v>
          </cell>
          <cell r="C878" t="str">
            <v>A KATONA HAZATÉR</v>
          </cell>
          <cell r="D878" t="str">
            <v>A KATONA HAZATÉR</v>
          </cell>
        </row>
        <row r="879">
          <cell r="A879" t="str">
            <v>SPI005801</v>
          </cell>
          <cell r="B879" t="str">
            <v>RETROGRADE</v>
          </cell>
          <cell r="C879" t="str">
            <v>RETROGRADE</v>
          </cell>
          <cell r="D879" t="str">
            <v>RETROGRADE</v>
          </cell>
        </row>
        <row r="880">
          <cell r="A880" t="str">
            <v>SPI005804</v>
          </cell>
          <cell r="B880" t="str">
            <v>PAPA</v>
          </cell>
          <cell r="C880" t="str">
            <v>PAPA</v>
          </cell>
          <cell r="D880" t="str">
            <v>PAPA</v>
          </cell>
        </row>
        <row r="881">
          <cell r="A881" t="str">
            <v>SPI005805</v>
          </cell>
          <cell r="B881" t="str">
            <v>BULLIT AND RIPPER</v>
          </cell>
          <cell r="C881" t="str">
            <v>KI ÖLTE MEG PAMELA ROSE-T?</v>
          </cell>
          <cell r="D881" t="str">
            <v>KI ÖLTE MEG PAMELA ROSE-T?</v>
          </cell>
        </row>
        <row r="882">
          <cell r="A882" t="str">
            <v>SPI005807</v>
          </cell>
          <cell r="B882" t="str">
            <v>BANLIEUE 13</v>
          </cell>
          <cell r="C882" t="str">
            <v>B-13 A BŰNÖS NEGYED</v>
          </cell>
          <cell r="D882" t="str">
            <v>B-13 A BŰNÖS NEGYED</v>
          </cell>
        </row>
        <row r="883">
          <cell r="A883" t="str">
            <v>SPI005809</v>
          </cell>
          <cell r="B883" t="str">
            <v>BEAT THAT MY HEART SKIPPED, THE</v>
          </cell>
          <cell r="C883" t="str">
            <v>HALÁLOS SZÍVDOBBANÁS</v>
          </cell>
          <cell r="D883" t="str">
            <v>HALÁLOS SZÍVDOBBANÁS</v>
          </cell>
        </row>
        <row r="884">
          <cell r="A884" t="str">
            <v>SPI005816</v>
          </cell>
          <cell r="B884" t="str">
            <v>BLANCHE</v>
          </cell>
          <cell r="C884" t="str">
            <v>BLANCHE, A BOSSZÚÁLLÓ ANGYAL</v>
          </cell>
          <cell r="D884" t="str">
            <v>BLANCHE, A BOSSZÚÁLLÓ ANGYAL</v>
          </cell>
        </row>
        <row r="885">
          <cell r="A885" t="str">
            <v>SPI005818</v>
          </cell>
          <cell r="B885" t="str">
            <v>KEEPER, THE</v>
          </cell>
          <cell r="C885" t="str">
            <v>FOGVATARTVA</v>
          </cell>
          <cell r="D885" t="str">
            <v>FOGVATARTVA</v>
          </cell>
        </row>
        <row r="886">
          <cell r="A886" t="str">
            <v>SPI005855</v>
          </cell>
          <cell r="B886" t="str">
            <v>FEW DAYS IN SEPTEMBER A</v>
          </cell>
          <cell r="C886" t="str">
            <v>10 NAP SZEPTEMBERBEN</v>
          </cell>
          <cell r="D886" t="str">
            <v>10 NAP SZEPTEMBERBEN</v>
          </cell>
        </row>
        <row r="887">
          <cell r="A887" t="str">
            <v>SPI005856</v>
          </cell>
          <cell r="B887" t="str">
            <v>LES TEMPS QUI CHANGENT (CHANGING TIMES)</v>
          </cell>
          <cell r="C887" t="str">
            <v>VÁLTOZÓ IDŐK</v>
          </cell>
          <cell r="D887" t="str">
            <v>VÁLTOZÓ IDŐK</v>
          </cell>
        </row>
        <row r="888">
          <cell r="A888" t="str">
            <v>SPI005861</v>
          </cell>
          <cell r="B888" t="str">
            <v>SOFT TARGET</v>
          </cell>
          <cell r="C888" t="str">
            <v>KÖNNYŰ PRÉDA</v>
          </cell>
          <cell r="D888" t="str">
            <v>KÖNNYŰ PRÉDA</v>
          </cell>
        </row>
        <row r="889">
          <cell r="A889" t="str">
            <v>SPI005870</v>
          </cell>
          <cell r="B889" t="str">
            <v>BOWLING FOR COLUMBINE</v>
          </cell>
          <cell r="C889" t="str">
            <v>KÓLA, PUSKA, SÜLTKRUMPLI</v>
          </cell>
          <cell r="D889" t="str">
            <v>KÓLA, PUSKA, SÜLTKRUMPLI</v>
          </cell>
        </row>
        <row r="890">
          <cell r="A890" t="str">
            <v>SPI005871</v>
          </cell>
          <cell r="B890" t="str">
            <v>BRICE MAN, THE</v>
          </cell>
          <cell r="C890" t="str">
            <v>SZÖRFÖRDÖG</v>
          </cell>
          <cell r="D890" t="str">
            <v>SZÖRFÖRDÖG</v>
          </cell>
        </row>
        <row r="891">
          <cell r="A891" t="str">
            <v>SPI005884</v>
          </cell>
          <cell r="B891" t="str">
            <v>LOST IN TRANSLATION</v>
          </cell>
          <cell r="C891" t="str">
            <v>ELVESZETT JELENTÉS</v>
          </cell>
          <cell r="D891" t="str">
            <v>ELVESZETT JELENTÉS</v>
          </cell>
        </row>
        <row r="892">
          <cell r="A892" t="str">
            <v>SPI005894</v>
          </cell>
          <cell r="B892" t="str">
            <v>ANTHONY ZIMMER</v>
          </cell>
          <cell r="C892" t="str">
            <v>ANTHONY ZIMMER</v>
          </cell>
          <cell r="D892" t="str">
            <v>ANTHONY ZIMMER</v>
          </cell>
        </row>
        <row r="893">
          <cell r="A893" t="str">
            <v>SPI005897</v>
          </cell>
          <cell r="B893" t="str">
            <v>INTIMATE STRANGERS</v>
          </cell>
          <cell r="C893" t="str">
            <v>INTIM VALLOMÁSOK</v>
          </cell>
          <cell r="D893" t="str">
            <v>INTIM VALLOMÁSOK</v>
          </cell>
        </row>
        <row r="894">
          <cell r="A894" t="str">
            <v>SPI005898</v>
          </cell>
          <cell r="B894" t="str">
            <v>CRIMSON RIVERS 2</v>
          </cell>
          <cell r="C894" t="str">
            <v>BÍBOR FOLYÓK 2: AZ APOKALIPSZIS ANGYALAI</v>
          </cell>
          <cell r="D894" t="str">
            <v>BÍBOR FOLYÓK 2: AZ APOKALIPSZIS ANGYALAI</v>
          </cell>
        </row>
        <row r="895">
          <cell r="A895" t="str">
            <v>SPI005900</v>
          </cell>
          <cell r="B895" t="str">
            <v>DECALLAGE HORAIRE (Jet Lag)</v>
          </cell>
          <cell r="C895" t="str">
            <v>FÉLIX ÉS ROSE</v>
          </cell>
          <cell r="D895" t="str">
            <v>FÉLIX ÉS ROSE</v>
          </cell>
        </row>
        <row r="896">
          <cell r="A896" t="str">
            <v>SPI005908</v>
          </cell>
          <cell r="B896" t="str">
            <v>DEEP BLUE</v>
          </cell>
          <cell r="C896" t="str">
            <v>KÉK MÉLYSÉG</v>
          </cell>
          <cell r="D896" t="str">
            <v>KÉK MÉLYSÉG</v>
          </cell>
        </row>
        <row r="897">
          <cell r="A897" t="str">
            <v>SPI005918</v>
          </cell>
          <cell r="B897" t="str">
            <v>BUTTERFLY EFFECT 2, THE</v>
          </cell>
          <cell r="C897" t="str">
            <v>PILLANGÓ - HATÁS 2</v>
          </cell>
          <cell r="D897" t="str">
            <v>PILLANGÓ - HATÁS 2</v>
          </cell>
        </row>
        <row r="898">
          <cell r="A898" t="str">
            <v>SPI005919</v>
          </cell>
          <cell r="B898" t="str">
            <v>CACTUS, THE</v>
          </cell>
          <cell r="C898" t="str">
            <v>A KAKTUSZ</v>
          </cell>
          <cell r="D898" t="str">
            <v>A KAKTUSZ</v>
          </cell>
        </row>
        <row r="899">
          <cell r="A899" t="str">
            <v>SPI005922</v>
          </cell>
          <cell r="B899" t="str">
            <v>CATACOMBS</v>
          </cell>
          <cell r="C899" t="str">
            <v>KATAKOMBÁK</v>
          </cell>
          <cell r="D899" t="str">
            <v>KATAKOMBÁK</v>
          </cell>
        </row>
        <row r="900">
          <cell r="A900" t="str">
            <v>SPI005938</v>
          </cell>
          <cell r="B900" t="str">
            <v>MOI CESAR</v>
          </cell>
          <cell r="C900" t="str">
            <v>CÉZÁR VAGYOK</v>
          </cell>
          <cell r="D900" t="str">
            <v>CÉZÁR VAGYOK</v>
          </cell>
        </row>
        <row r="901">
          <cell r="A901" t="str">
            <v>SPI005941</v>
          </cell>
          <cell r="B901" t="str">
            <v>GENESIS</v>
          </cell>
          <cell r="C901" t="str">
            <v>GENEZIS</v>
          </cell>
          <cell r="D901" t="str">
            <v>GENEZIS</v>
          </cell>
        </row>
        <row r="902">
          <cell r="A902" t="str">
            <v>SPI005942</v>
          </cell>
          <cell r="B902" t="str">
            <v>GINOSTRA</v>
          </cell>
          <cell r="C902" t="str">
            <v>GINOSTRA</v>
          </cell>
          <cell r="D902" t="str">
            <v>GINOSTRA</v>
          </cell>
        </row>
        <row r="903">
          <cell r="A903" t="str">
            <v>SPI005972</v>
          </cell>
          <cell r="B903" t="str">
            <v>ARBITRAGE</v>
          </cell>
          <cell r="C903" t="str">
            <v>VÉGZETES HAZUGSÁGOK</v>
          </cell>
          <cell r="D903" t="str">
            <v>VÉGZETES HAZUGSÁGOK</v>
          </cell>
        </row>
        <row r="904">
          <cell r="A904" t="str">
            <v>SPI005977</v>
          </cell>
          <cell r="B904" t="str">
            <v>DANNY THE DOG (UNLEASHED)</v>
          </cell>
          <cell r="C904" t="str">
            <v>A NYAKÖRV</v>
          </cell>
          <cell r="D904" t="str">
            <v>A NYAKÖRV</v>
          </cell>
        </row>
        <row r="905">
          <cell r="A905" t="str">
            <v>SPI005995</v>
          </cell>
          <cell r="B905" t="str">
            <v>NEXT</v>
          </cell>
          <cell r="C905" t="str">
            <v>NEXT - A HOLNAP A MÚLTÉ</v>
          </cell>
          <cell r="D905" t="str">
            <v>NEXT - A HOLNAP A MÚLTÉ</v>
          </cell>
        </row>
        <row r="906">
          <cell r="A906" t="str">
            <v>SPI005996</v>
          </cell>
          <cell r="B906" t="str">
            <v>LEVITY</v>
          </cell>
          <cell r="C906" t="str">
            <v>LEBEGÉS</v>
          </cell>
          <cell r="D906" t="str">
            <v>LEBEGÉS</v>
          </cell>
        </row>
        <row r="907">
          <cell r="A907" t="str">
            <v>SPI006002</v>
          </cell>
          <cell r="B907" t="str">
            <v>SPEAKING OF SEX</v>
          </cell>
          <cell r="C907" t="str">
            <v>AMI A SZEXET ILLETI</v>
          </cell>
          <cell r="D907" t="str">
            <v>AMI A SZEXET ILLETI</v>
          </cell>
        </row>
        <row r="908">
          <cell r="A908" t="str">
            <v>SPI006004</v>
          </cell>
          <cell r="B908" t="str">
            <v>VERA DRAKE</v>
          </cell>
          <cell r="C908" t="str">
            <v>VERA DRAKE</v>
          </cell>
          <cell r="D908" t="str">
            <v>VERA DRAKE</v>
          </cell>
        </row>
        <row r="909">
          <cell r="A909" t="str">
            <v>SPI006008</v>
          </cell>
          <cell r="B909" t="str">
            <v>DROWNING MONA</v>
          </cell>
          <cell r="C909" t="str">
            <v>DÖGÖLJ MEG, DRÁGA MONA</v>
          </cell>
          <cell r="D909" t="str">
            <v>DÖGÖLJ MEG, DRÁGA MONA</v>
          </cell>
        </row>
        <row r="910">
          <cell r="A910" t="str">
            <v>SPI006039</v>
          </cell>
          <cell r="B910" t="str">
            <v>NIGHT LISTENER, THE</v>
          </cell>
          <cell r="C910" t="str">
            <v>AZ ÉJSZAKA HANGJAI</v>
          </cell>
          <cell r="D910" t="str">
            <v>AZ ÉJSZAKA HANGJAI</v>
          </cell>
        </row>
        <row r="911">
          <cell r="A911" t="str">
            <v>SPI006043</v>
          </cell>
          <cell r="B911" t="str">
            <v>ONCE IN A LIFETIME</v>
          </cell>
          <cell r="C911" t="str">
            <v>EGYSZER AZ ÉLETBEN</v>
          </cell>
          <cell r="D911" t="str">
            <v>EGYSZER AZ ÉLETBEN</v>
          </cell>
        </row>
        <row r="912">
          <cell r="A912" t="str">
            <v>SPI006046</v>
          </cell>
          <cell r="B912" t="str">
            <v>ROCK A DOODLE</v>
          </cell>
          <cell r="C912" t="str">
            <v>ROCK A DOODLE</v>
          </cell>
          <cell r="D912" t="str">
            <v>ROCK A DOODLE</v>
          </cell>
        </row>
        <row r="913">
          <cell r="A913" t="str">
            <v>SPI006058</v>
          </cell>
          <cell r="B913" t="str">
            <v>SACRED HEART ( CUORE SACRO )</v>
          </cell>
          <cell r="C913" t="str">
            <v>SZENT SZÍV</v>
          </cell>
          <cell r="D913" t="str">
            <v>SZENT SZÍV</v>
          </cell>
        </row>
        <row r="914">
          <cell r="A914" t="str">
            <v>SPI006059</v>
          </cell>
          <cell r="B914" t="str">
            <v>RUSSIAN ARK</v>
          </cell>
          <cell r="C914" t="str">
            <v>OROSZ BÁRKA</v>
          </cell>
          <cell r="D914" t="str">
            <v>OROSZ BÁRKA</v>
          </cell>
        </row>
        <row r="915">
          <cell r="A915" t="str">
            <v>SPI006061</v>
          </cell>
          <cell r="B915" t="str">
            <v>WOLFHOUND</v>
          </cell>
          <cell r="C915" t="str">
            <v>FARKASÖLŐ</v>
          </cell>
          <cell r="D915" t="str">
            <v>FARKASÖLŐ</v>
          </cell>
        </row>
        <row r="916">
          <cell r="A916" t="str">
            <v>SPI006084</v>
          </cell>
          <cell r="B916" t="str">
            <v>ESCAPE</v>
          </cell>
          <cell r="C916" t="str">
            <v>SZÖKÉSBEN</v>
          </cell>
          <cell r="D916" t="str">
            <v>SZÖKÉSBEN</v>
          </cell>
        </row>
        <row r="917">
          <cell r="A917" t="str">
            <v>SPI006095</v>
          </cell>
          <cell r="B917" t="str">
            <v>PRINCE AND ME</v>
          </cell>
          <cell r="C917" t="str">
            <v>ÉN ÉS A HERCEGEM</v>
          </cell>
          <cell r="D917" t="str">
            <v>ÉN ÉS A HERCEGEM</v>
          </cell>
        </row>
        <row r="918">
          <cell r="A918" t="str">
            <v>SPI006101</v>
          </cell>
          <cell r="B918" t="str">
            <v>HOODWINKED: THE TRUE STORY OF RED RIDING HOOD</v>
          </cell>
          <cell r="C918" t="str">
            <v>PIROSSZKA</v>
          </cell>
          <cell r="D918" t="str">
            <v>PIROSSZKA</v>
          </cell>
        </row>
        <row r="919">
          <cell r="A919" t="str">
            <v>SPI006132</v>
          </cell>
          <cell r="B919" t="str">
            <v>ETERNAL SUNSHINE OF THE SPOTLESS MIND</v>
          </cell>
          <cell r="C919" t="str">
            <v>EGY MAKULÁTLAN ELME ÖRÖK RAGYOGÁSA</v>
          </cell>
          <cell r="D919" t="str">
            <v>EGY MAKULÁTLAN ELME ÖRÖK RAGYOGÁSA</v>
          </cell>
        </row>
        <row r="920">
          <cell r="A920" t="str">
            <v>SPI006136</v>
          </cell>
          <cell r="B920" t="str">
            <v>FIVE CHILDREN AND IT</v>
          </cell>
          <cell r="C920" t="str">
            <v>A SRÁCOK ÉS AZ</v>
          </cell>
          <cell r="D920" t="str">
            <v>A SRÁCOK ÉS AZ</v>
          </cell>
        </row>
        <row r="921">
          <cell r="A921" t="str">
            <v>SPI006142</v>
          </cell>
          <cell r="B921" t="str">
            <v>RACING STRIPES</v>
          </cell>
          <cell r="C921" t="str">
            <v>PATACSATA</v>
          </cell>
          <cell r="D921" t="str">
            <v>PATACSATA</v>
          </cell>
        </row>
        <row r="922">
          <cell r="A922" t="str">
            <v>SPI006149</v>
          </cell>
          <cell r="B922" t="str">
            <v>ROGER DODGER</v>
          </cell>
          <cell r="C922" t="str">
            <v>ROGER, A CSÁBÍTÁS SZAKÉRTŐJE</v>
          </cell>
          <cell r="D922" t="str">
            <v>ROGER, A CSÁBÍTÁS SZAKÉRTŐJE</v>
          </cell>
        </row>
        <row r="923">
          <cell r="A923" t="str">
            <v>SPI006168</v>
          </cell>
          <cell r="B923" t="str">
            <v>FOREVER LULU</v>
          </cell>
          <cell r="C923" t="str">
            <v>MINDÖRÖKKÉ LULU</v>
          </cell>
          <cell r="D923" t="str">
            <v>MINDÖRÖKKÉ LULU</v>
          </cell>
        </row>
        <row r="924">
          <cell r="A924" t="str">
            <v>SPI008264</v>
          </cell>
          <cell r="B924" t="str">
            <v>BATTLEFIELD EARTH</v>
          </cell>
          <cell r="C924" t="str">
            <v>Háború a Földön</v>
          </cell>
          <cell r="D924" t="str">
            <v>HÁBORÚ A FÖLDÖN</v>
          </cell>
        </row>
        <row r="925">
          <cell r="A925" t="str">
            <v>SPI008293</v>
          </cell>
          <cell r="B925" t="str">
            <v>DRIFTWOOD</v>
          </cell>
          <cell r="C925" t="str">
            <v>PARTRA VETVE</v>
          </cell>
          <cell r="D925" t="str">
            <v>PARTRA VETVE</v>
          </cell>
        </row>
        <row r="926">
          <cell r="A926" t="str">
            <v>SPI008299</v>
          </cell>
          <cell r="B926" t="str">
            <v>REVOLUTION</v>
          </cell>
          <cell r="C926" t="str">
            <v>AMERIKA FEGYVERBEN</v>
          </cell>
          <cell r="D926" t="str">
            <v>AMERIKA FEGYVERBEN</v>
          </cell>
        </row>
        <row r="927">
          <cell r="A927" t="str">
            <v>SPI008309</v>
          </cell>
          <cell r="B927" t="str">
            <v>ROOM WITH A VIEW</v>
          </cell>
          <cell r="C927" t="str">
            <v>SZOBA KILÁTÁSSAL</v>
          </cell>
          <cell r="D927" t="str">
            <v>SZOBA KILÁTÁSSAL</v>
          </cell>
        </row>
        <row r="928">
          <cell r="A928" t="str">
            <v>SPI008704</v>
          </cell>
          <cell r="B928" t="str">
            <v>SECRET OF THE NUTCRACKER</v>
          </cell>
          <cell r="C928" t="str">
            <v>A DIÓTÖRŐ TITKA</v>
          </cell>
          <cell r="D928" t="str">
            <v>A DIÓTÖRŐ TITKA</v>
          </cell>
        </row>
        <row r="929">
          <cell r="A929" t="str">
            <v>SPI008705</v>
          </cell>
          <cell r="B929" t="str">
            <v>TAKING 5</v>
          </cell>
          <cell r="C929" t="str">
            <v>TINISZTÁROK A PÁCBAN</v>
          </cell>
          <cell r="D929" t="str">
            <v>TINISZTÁROK A PÁCBAN</v>
          </cell>
        </row>
        <row r="930">
          <cell r="A930" t="str">
            <v>SPI008706</v>
          </cell>
          <cell r="B930" t="str">
            <v>TERRORIST NEXT DOOR, THE</v>
          </cell>
          <cell r="C930" t="str">
            <v>TERRORISTA A SZOMSZÉDBAN</v>
          </cell>
          <cell r="D930" t="str">
            <v>TERRORISTA A SZOMSZÉDBAN</v>
          </cell>
        </row>
        <row r="931">
          <cell r="A931" t="str">
            <v>SPI008707</v>
          </cell>
          <cell r="B931" t="str">
            <v>YOU DID WHAT</v>
          </cell>
          <cell r="C931" t="str">
            <v>MIT MŰVELTÉL?</v>
          </cell>
          <cell r="D931" t="str">
            <v>MIT MŰVELTÉL?</v>
          </cell>
        </row>
        <row r="932">
          <cell r="A932" t="str">
            <v>SPI008708</v>
          </cell>
          <cell r="B932" t="str">
            <v>BE MY BABY</v>
          </cell>
          <cell r="C932" t="str">
            <v>KÖLCSÖNBABA VISSZAJÁR</v>
          </cell>
          <cell r="D932" t="str">
            <v>KÖLCSÖNBABA VISSZAJÁR</v>
          </cell>
        </row>
        <row r="933">
          <cell r="A933" t="str">
            <v>SPI008709</v>
          </cell>
          <cell r="B933" t="str">
            <v>MAN MAID</v>
          </cell>
          <cell r="C933" t="str">
            <v>SZOBALÁNY FIÚBŐRBEN</v>
          </cell>
          <cell r="D933" t="str">
            <v>SZOBALÁNY FIÚBŐRBEN</v>
          </cell>
        </row>
        <row r="934">
          <cell r="A934" t="str">
            <v>SPI008710</v>
          </cell>
          <cell r="B934" t="str">
            <v xml:space="preserve">SUMMER DREAMS </v>
          </cell>
          <cell r="C934" t="str">
            <v>HULLÁMOK SZÁRNYÁN</v>
          </cell>
          <cell r="D934" t="str">
            <v>HULLÁMOK SZÁRNYÁN</v>
          </cell>
        </row>
        <row r="935">
          <cell r="A935" t="str">
            <v>SPI008712</v>
          </cell>
          <cell r="B935" t="str">
            <v>INSPECTOR MOM II</v>
          </cell>
          <cell r="C935" t="str">
            <v>NYOMOZÓ MAMI II</v>
          </cell>
          <cell r="D935" t="str">
            <v>NYOMOZÓ MAMI II</v>
          </cell>
        </row>
        <row r="936">
          <cell r="A936" t="str">
            <v>SPI008713</v>
          </cell>
          <cell r="B936" t="str">
            <v>FAST GIRL</v>
          </cell>
          <cell r="C936" t="str">
            <v>GÁZT BELE KISLÁNY</v>
          </cell>
          <cell r="D936" t="str">
            <v>GÁZT BELE KISLÁNY</v>
          </cell>
        </row>
        <row r="937">
          <cell r="A937" t="str">
            <v>SPI008714</v>
          </cell>
          <cell r="B937" t="str">
            <v>GIRLS BEST FRIEND</v>
          </cell>
          <cell r="C937" t="str">
            <v>EBÜL SZERZETT JÓSZÁG</v>
          </cell>
          <cell r="D937" t="str">
            <v>EBÜL SZERZETT JÓSZÁG</v>
          </cell>
        </row>
        <row r="938">
          <cell r="A938" t="str">
            <v>SPI008715</v>
          </cell>
          <cell r="B938" t="str">
            <v>NIGHT OF TERROR</v>
          </cell>
          <cell r="C938" t="str">
            <v>A FÉLELEM ÉJSZAKÁJA</v>
          </cell>
          <cell r="D938" t="str">
            <v>A FÉLELEM ÉJSZAKÁJA</v>
          </cell>
        </row>
        <row r="939">
          <cell r="A939" t="str">
            <v>SPI008811</v>
          </cell>
          <cell r="B939" t="str">
            <v>ATTENTION BANDITS</v>
          </cell>
          <cell r="C939"/>
          <cell r="D939" t="str">
            <v/>
          </cell>
        </row>
        <row r="940">
          <cell r="A940" t="str">
            <v>SPI008813</v>
          </cell>
          <cell r="B940" t="str">
            <v>AMOR IDIOTA</v>
          </cell>
          <cell r="C940" t="str">
            <v>ESZELŐS SZERELEM</v>
          </cell>
          <cell r="D940" t="str">
            <v>ESZELŐS SZERELEM</v>
          </cell>
        </row>
        <row r="941">
          <cell r="A941" t="str">
            <v>SPI008960</v>
          </cell>
          <cell r="B941" t="str">
            <v>SLOW BURN</v>
          </cell>
          <cell r="C941" t="str">
            <v>LASSÚ TŰZÖN</v>
          </cell>
          <cell r="D941" t="str">
            <v>LASSÚ TŰZÖN</v>
          </cell>
        </row>
        <row r="942">
          <cell r="A942" t="str">
            <v>SPI008961</v>
          </cell>
          <cell r="B942" t="str">
            <v>CARMEN</v>
          </cell>
          <cell r="C942" t="str">
            <v>CARMEN</v>
          </cell>
          <cell r="D942" t="str">
            <v>CARMEN</v>
          </cell>
        </row>
        <row r="943">
          <cell r="A943" t="str">
            <v>SPI008962</v>
          </cell>
          <cell r="B943" t="str">
            <v>PARA QUE NO ME OLVIDES</v>
          </cell>
          <cell r="C943" t="str">
            <v>EMLÉKEZZ RÁM</v>
          </cell>
          <cell r="D943" t="str">
            <v>EMLÉKEZZ RÁM</v>
          </cell>
        </row>
        <row r="944">
          <cell r="A944" t="str">
            <v>SPI008982</v>
          </cell>
          <cell r="B944" t="str">
            <v>BEAT THE DRUM</v>
          </cell>
          <cell r="C944" t="str">
            <v>DOBOLD VILÁGGÁ</v>
          </cell>
          <cell r="D944" t="str">
            <v>DOBOLD VILÁGGÁ</v>
          </cell>
        </row>
        <row r="945">
          <cell r="A945" t="str">
            <v>SPI008983</v>
          </cell>
          <cell r="B945" t="str">
            <v>A NOUS DEUX</v>
          </cell>
          <cell r="C945" t="str">
            <v>MI KETTEN</v>
          </cell>
          <cell r="D945" t="str">
            <v>MI KETTEN</v>
          </cell>
        </row>
        <row r="946">
          <cell r="A946" t="str">
            <v>SPI008984</v>
          </cell>
          <cell r="B946" t="str">
            <v>HOMMES FEMMES MODE DEMPLOI</v>
          </cell>
          <cell r="C946"/>
          <cell r="D946" t="str">
            <v/>
          </cell>
        </row>
        <row r="947">
          <cell r="A947" t="str">
            <v>SPI008987</v>
          </cell>
          <cell r="B947" t="str">
            <v>ADVENTURES OF TOM THUMB &amp; THUMBELINA</v>
          </cell>
          <cell r="C947" t="str">
            <v>HÜVELYK MATYI TITKOS KALANDJAI</v>
          </cell>
          <cell r="D947" t="str">
            <v>HÜVELYK MATYI TITKOS KALANDJAI</v>
          </cell>
        </row>
        <row r="948">
          <cell r="A948" t="str">
            <v>SPI009000</v>
          </cell>
          <cell r="B948" t="str">
            <v>HOUSE OF SAND AND FOG</v>
          </cell>
          <cell r="C948" t="str">
            <v>HÁZ A KÖDBEN</v>
          </cell>
          <cell r="D948" t="str">
            <v>HÁZ A KÖDBEN</v>
          </cell>
        </row>
        <row r="949">
          <cell r="A949" t="str">
            <v>SPI009012</v>
          </cell>
          <cell r="B949" t="str">
            <v>DANNY DECKCHAIR</v>
          </cell>
          <cell r="C949" t="str">
            <v>NYUGÁGY DANNY</v>
          </cell>
          <cell r="D949" t="str">
            <v>NYUGÁGY DANNY</v>
          </cell>
        </row>
        <row r="950">
          <cell r="A950" t="str">
            <v>SPI009013</v>
          </cell>
          <cell r="B950" t="str">
            <v>SHADE</v>
          </cell>
          <cell r="C950" t="str">
            <v>A NAGY TRÜKK</v>
          </cell>
          <cell r="D950" t="str">
            <v>A NAGY TRÜKK</v>
          </cell>
        </row>
        <row r="951">
          <cell r="A951" t="str">
            <v>SPI009149</v>
          </cell>
          <cell r="B951" t="str">
            <v>LADIES NIGHT</v>
          </cell>
          <cell r="C951" t="str">
            <v>KÖNNYŰ PRÉDÁK</v>
          </cell>
          <cell r="D951" t="str">
            <v>KÖNNYŰ PRÉDÁK</v>
          </cell>
        </row>
        <row r="952">
          <cell r="A952" t="str">
            <v>SPI009152</v>
          </cell>
          <cell r="B952" t="str">
            <v>FALSE PRETENSES</v>
          </cell>
          <cell r="C952" t="str">
            <v>ALJAS JÁTSZMA</v>
          </cell>
          <cell r="D952" t="str">
            <v>ALJAS JÁTSZMA</v>
          </cell>
        </row>
        <row r="953">
          <cell r="A953" t="str">
            <v>SPI009153</v>
          </cell>
          <cell r="B953" t="str">
            <v>SELLING INNOCENCE</v>
          </cell>
          <cell r="C953" t="str">
            <v>AZ ÁRTATLANSÁG ELADÓ</v>
          </cell>
          <cell r="D953" t="str">
            <v>AZ ÁRTATLANSÁG ELADÓ</v>
          </cell>
        </row>
        <row r="954">
          <cell r="A954" t="str">
            <v>SPI009154</v>
          </cell>
          <cell r="B954" t="str">
            <v>BLIND TRUST</v>
          </cell>
          <cell r="C954" t="str">
            <v>NE BÍZZ SENKIBEN!</v>
          </cell>
          <cell r="D954" t="str">
            <v>NE BÍZZ SENKIBEN!</v>
          </cell>
        </row>
        <row r="955">
          <cell r="A955" t="str">
            <v>SPI009155</v>
          </cell>
          <cell r="B955" t="str">
            <v>CRIMES OF PASSION</v>
          </cell>
          <cell r="C955" t="str">
            <v>A SZENVEDÉLY ÚTVESZTŐI</v>
          </cell>
          <cell r="D955" t="str">
            <v>A SZENVEDÉLY ÚTVESZTŐI</v>
          </cell>
        </row>
        <row r="956">
          <cell r="A956" t="str">
            <v>SPI009156</v>
          </cell>
          <cell r="B956" t="str">
            <v>CIRCLE OF FRIENDS</v>
          </cell>
          <cell r="C956" t="str">
            <v>GYILKOS A NYOMODBAN</v>
          </cell>
          <cell r="D956" t="str">
            <v>GYILKOS A NYOMODBAN</v>
          </cell>
        </row>
        <row r="957">
          <cell r="A957" t="str">
            <v>SPI009157</v>
          </cell>
          <cell r="B957" t="str">
            <v>FATAL TRUST</v>
          </cell>
          <cell r="C957" t="str">
            <v>VAK BIZALOM</v>
          </cell>
          <cell r="D957" t="str">
            <v>VAK BIZALOM</v>
          </cell>
        </row>
        <row r="958">
          <cell r="A958" t="str">
            <v>SPI009159</v>
          </cell>
          <cell r="B958" t="str">
            <v>DINOTOPIA 5: THE VIRUS</v>
          </cell>
          <cell r="C958" t="str">
            <v>ŐSLÉNYEK SZIGETE – A VÍRUS</v>
          </cell>
          <cell r="D958" t="str">
            <v>ŐSLÉNYEK SZIGETE – A VÍRUS</v>
          </cell>
        </row>
        <row r="959">
          <cell r="A959" t="str">
            <v>SPI009160</v>
          </cell>
          <cell r="B959" t="str">
            <v>DINOTOPIA 1: THE OUTSIDERS</v>
          </cell>
          <cell r="C959" t="str">
            <v>ŐSLÉNYEK SZIGETE - A KÍVÜLÁLLÓK</v>
          </cell>
          <cell r="D959" t="str">
            <v>ŐSLÉNYEK SZIGETE - A KÍVÜLÁLLÓK</v>
          </cell>
        </row>
        <row r="960">
          <cell r="A960" t="str">
            <v>SPI009161</v>
          </cell>
          <cell r="B960" t="str">
            <v>DINOTOPIA 4: NEW HORIZONS</v>
          </cell>
          <cell r="C960" t="str">
            <v>ŐSLÉNYEK SZIGETE – A NYOMOZÁS</v>
          </cell>
          <cell r="D960" t="str">
            <v>ŐSLÉNYEK SZIGETE – A NYOMOZÁS</v>
          </cell>
        </row>
        <row r="961">
          <cell r="A961" t="str">
            <v>SPI009162</v>
          </cell>
          <cell r="B961" t="str">
            <v>DINOTOPIA 3: THE TEMPTATION</v>
          </cell>
          <cell r="C961" t="str">
            <v>ŐSLÉNYEK SZIGETE – A TÚLÉLŐK</v>
          </cell>
          <cell r="D961" t="str">
            <v>ŐSLÉNYEK SZIGETE – A TÚLÉLŐK</v>
          </cell>
        </row>
        <row r="962">
          <cell r="A962" t="str">
            <v>SPI009163</v>
          </cell>
          <cell r="B962" t="str">
            <v>DINOTOPIA 2: THE ELECTION</v>
          </cell>
          <cell r="C962" t="str">
            <v>ŐSLÉNYEK SZIGETE – DÍNÓTOJÁST NEM LOPUNK</v>
          </cell>
          <cell r="D962" t="str">
            <v>ŐSLÉNYEK SZIGETE – DÍNÓTOJÁST NEM LOPUNK</v>
          </cell>
        </row>
        <row r="963">
          <cell r="A963" t="str">
            <v>SPI009164</v>
          </cell>
          <cell r="B963" t="str">
            <v>DINOTOPIA 6: THE EXIT</v>
          </cell>
          <cell r="C963" t="str">
            <v>ŐSLÉNYEK SZIGETE – A TITKOS ÁTJÁRÓ</v>
          </cell>
          <cell r="D963" t="str">
            <v>ŐSLÉNYEK SZIGETE – A TITKOS ÁTJÁRÓ</v>
          </cell>
        </row>
        <row r="964">
          <cell r="A964" t="str">
            <v>SPI009166</v>
          </cell>
          <cell r="B964" t="str">
            <v>SOCIETY MURDERS</v>
          </cell>
          <cell r="C964" t="str">
            <v>REJTÉLYES GYILKOSSÁG</v>
          </cell>
          <cell r="D964" t="str">
            <v>REJTÉLYES GYILKOSSÁG</v>
          </cell>
        </row>
        <row r="965">
          <cell r="A965" t="str">
            <v>SPI009170</v>
          </cell>
          <cell r="B965" t="str">
            <v>SAVING LIVES (SPECIAL ED)</v>
          </cell>
          <cell r="C965" t="str">
            <v>ÉLETMENTŐ</v>
          </cell>
          <cell r="D965" t="str">
            <v>ÉLETMENTŐ</v>
          </cell>
        </row>
        <row r="966">
          <cell r="A966" t="str">
            <v>SPI009171</v>
          </cell>
          <cell r="B966" t="str">
            <v>ROAD TO PARADISE</v>
          </cell>
          <cell r="C966" t="str">
            <v>RÖGÖS AZ ÚT AZ ÉDEN FELÉ</v>
          </cell>
          <cell r="D966" t="str">
            <v>RÖGÖS AZ ÚT AZ ÉDEN FELÉ</v>
          </cell>
        </row>
        <row r="967">
          <cell r="A967" t="str">
            <v>SPI009172</v>
          </cell>
          <cell r="B967" t="str">
            <v>TWILIGHT SAGA, THE: ECLIPSE</v>
          </cell>
          <cell r="C967" t="str">
            <v>NAPFOGYATKOZÁS</v>
          </cell>
          <cell r="D967" t="str">
            <v>NAPFOGYATKOZÁS</v>
          </cell>
        </row>
        <row r="968">
          <cell r="A968" t="str">
            <v>SPI009174</v>
          </cell>
          <cell r="B968" t="str">
            <v>VIAGGIO SEGRETO</v>
          </cell>
          <cell r="C968" t="str">
            <v>AZ EMLÉKEK ÚTJÁN</v>
          </cell>
          <cell r="D968" t="str">
            <v>AZ EMLÉKEK ÚTJÁN</v>
          </cell>
        </row>
        <row r="969">
          <cell r="A969" t="str">
            <v>SPI009183</v>
          </cell>
          <cell r="B969" t="str">
            <v>KILLER BEAN</v>
          </cell>
          <cell r="C969" t="str">
            <v>ZACC/KÁVÉ</v>
          </cell>
          <cell r="D969" t="str">
            <v>ZACC/KÁVÉ</v>
          </cell>
        </row>
        <row r="970">
          <cell r="A970" t="str">
            <v>SPI009188</v>
          </cell>
          <cell r="B970" t="str">
            <v>FAMILY VALUES</v>
          </cell>
          <cell r="C970" t="str">
            <v>CSALÁDI ÜGY</v>
          </cell>
          <cell r="D970" t="str">
            <v>CSALÁDI ÜGY</v>
          </cell>
        </row>
        <row r="971">
          <cell r="A971" t="str">
            <v>SPI009189</v>
          </cell>
          <cell r="B971" t="str">
            <v>ON WAR</v>
          </cell>
          <cell r="C971" t="str">
            <v>A HÁBORÚRÓL</v>
          </cell>
          <cell r="D971" t="str">
            <v>A HÁBORÚRÓL</v>
          </cell>
        </row>
        <row r="972">
          <cell r="A972" t="str">
            <v>SPI009190</v>
          </cell>
          <cell r="B972" t="str">
            <v>LONDON BOULEVARD</v>
          </cell>
          <cell r="C972" t="str">
            <v>LONDON BOULEVARD</v>
          </cell>
          <cell r="D972" t="str">
            <v>LONDON BOULEVARD</v>
          </cell>
        </row>
        <row r="973">
          <cell r="A973" t="str">
            <v>SPI009191</v>
          </cell>
          <cell r="B973" t="str">
            <v>RUM DIARY</v>
          </cell>
          <cell r="C973" t="str">
            <v>RUMNAPLÓ</v>
          </cell>
          <cell r="D973" t="str">
            <v>RUMNAPLÓ</v>
          </cell>
        </row>
        <row r="974">
          <cell r="A974" t="str">
            <v>SPI009192</v>
          </cell>
          <cell r="B974" t="str">
            <v>DUNGEONS &amp; DRAGONS 3</v>
          </cell>
          <cell r="C974" t="str">
            <v>DUNGEONS &amp; DRAGONS: A SÁTÁNI SÖTÉTSÉG KÖNYVE</v>
          </cell>
          <cell r="D974" t="str">
            <v>DUNGEONS &amp; DRAGONS: A SÁTÁNI SÖTÉTSÉG KÖNYVE</v>
          </cell>
        </row>
        <row r="975">
          <cell r="A975" t="str">
            <v>SPI009226</v>
          </cell>
          <cell r="B975" t="str">
            <v>TWILIGHT SAGA, THE: NEW MOON</v>
          </cell>
          <cell r="C975" t="str">
            <v>ÚJHOLD</v>
          </cell>
          <cell r="D975" t="str">
            <v>ÚJHOLD</v>
          </cell>
        </row>
        <row r="976">
          <cell r="A976" t="str">
            <v>SPI009232</v>
          </cell>
          <cell r="B976" t="str">
            <v>LA BELLE PERSONNE</v>
          </cell>
          <cell r="C976" t="str">
            <v>FRANCIA SZÉPSÉG</v>
          </cell>
          <cell r="D976" t="str">
            <v>FRANCIA SZÉPSÉG</v>
          </cell>
        </row>
        <row r="977">
          <cell r="A977" t="str">
            <v>SPI009233</v>
          </cell>
          <cell r="B977" t="str">
            <v>YOUNG AT HEART</v>
          </cell>
          <cell r="C977" t="str">
            <v>ÖRÖKIFJAK</v>
          </cell>
          <cell r="D977" t="str">
            <v>ÖRÖKIFJAK</v>
          </cell>
        </row>
        <row r="978">
          <cell r="A978" t="str">
            <v>SPI009234</v>
          </cell>
          <cell r="B978" t="str">
            <v>CABIN FEVER 2: SPRING FEVER</v>
          </cell>
          <cell r="C978" t="str">
            <v>KABINLÁZ 2.</v>
          </cell>
          <cell r="D978" t="str">
            <v>KABINLÁZ 2.</v>
          </cell>
        </row>
        <row r="979">
          <cell r="A979" t="str">
            <v>SPI009235</v>
          </cell>
          <cell r="B979" t="str">
            <v>SOUTH OF HEAVEN WEST OF HELL</v>
          </cell>
          <cell r="C979" t="str">
            <v>KELET VADNYUGAT</v>
          </cell>
          <cell r="D979" t="str">
            <v>KELET VADNYUGAT</v>
          </cell>
        </row>
        <row r="980">
          <cell r="A980" t="str">
            <v>SPI009237</v>
          </cell>
          <cell r="B980" t="str">
            <v>SERIOUS MOONLIGHT</v>
          </cell>
          <cell r="C980" t="str">
            <v>RABULEJTŐ SZERELEM</v>
          </cell>
          <cell r="D980" t="str">
            <v>RABULEJTŐ SZERELEM</v>
          </cell>
        </row>
        <row r="981">
          <cell r="A981" t="str">
            <v>SPI009243</v>
          </cell>
          <cell r="B981" t="str">
            <v>ABDUCTED: FUGITIVE FOR LOVE</v>
          </cell>
          <cell r="C981" t="str">
            <v>GYILKOS FELADAT</v>
          </cell>
          <cell r="D981" t="str">
            <v>GYILKOS FELADAT</v>
          </cell>
        </row>
        <row r="982">
          <cell r="A982" t="str">
            <v>SPI009244</v>
          </cell>
          <cell r="B982" t="str">
            <v>ACES AND EIGHTS</v>
          </cell>
          <cell r="C982" t="str">
            <v>ÁSZOK ÉS NYOLCASOK</v>
          </cell>
          <cell r="D982" t="str">
            <v>ÁSZOK ÉS NYOLCASOK</v>
          </cell>
        </row>
        <row r="983">
          <cell r="A983" t="str">
            <v>SPI009245</v>
          </cell>
          <cell r="B983" t="str">
            <v>ADVENTURES IN DINOTOPIA</v>
          </cell>
          <cell r="C983" t="str">
            <v>DINOTÓPIA-ŐSLÉNYEK SZIGETE</v>
          </cell>
          <cell r="D983" t="str">
            <v>DINOTÓPIA-ŐSLÉNYEK SZIGETE</v>
          </cell>
        </row>
        <row r="984">
          <cell r="A984" t="str">
            <v>SPI009246</v>
          </cell>
          <cell r="B984" t="str">
            <v>ALL I WANT FOR CHRISTMAS</v>
          </cell>
          <cell r="C984" t="str">
            <v>CSODA KARÁCSONYRA</v>
          </cell>
          <cell r="D984" t="str">
            <v>CSODA KARÁCSONYRA</v>
          </cell>
        </row>
        <row r="985">
          <cell r="A985" t="str">
            <v>SPI009247</v>
          </cell>
          <cell r="B985" t="str">
            <v>DEADLY ENCOUNTER</v>
          </cell>
          <cell r="C985" t="str">
            <v>HIÁBA MENEKÜLSZ</v>
          </cell>
          <cell r="D985" t="str">
            <v>HIÁBA MENEKÜLSZ</v>
          </cell>
        </row>
        <row r="986">
          <cell r="A986" t="str">
            <v>SPI009248</v>
          </cell>
          <cell r="B986" t="str">
            <v>DEADLY ISOLATION</v>
          </cell>
          <cell r="C986" t="str">
            <v>A GYÉMÁNT ÁTKA</v>
          </cell>
          <cell r="D986" t="str">
            <v>A GYÉMÁNT ÁTKA</v>
          </cell>
        </row>
        <row r="987">
          <cell r="A987" t="str">
            <v>SPI009249</v>
          </cell>
          <cell r="B987" t="str">
            <v>DERBY</v>
          </cell>
          <cell r="C987" t="str">
            <v>SZÁGULDÁS A LEJTŐN</v>
          </cell>
          <cell r="D987" t="str">
            <v>SZÁGULDÁS A LEJTŐN</v>
          </cell>
        </row>
        <row r="988">
          <cell r="A988" t="str">
            <v>SPI009250</v>
          </cell>
          <cell r="B988" t="str">
            <v>DESOLATION CANYON</v>
          </cell>
          <cell r="C988" t="str">
            <v>A NAGY HAJSZA</v>
          </cell>
          <cell r="D988" t="str">
            <v>A NAGY HAJSZA</v>
          </cell>
        </row>
        <row r="989">
          <cell r="A989" t="str">
            <v>SPI009251</v>
          </cell>
          <cell r="B989" t="str">
            <v>DR JEKYLL AND MR HYDE</v>
          </cell>
          <cell r="C989" t="str">
            <v>DR JEKYLL ÉS MR HYDE</v>
          </cell>
          <cell r="D989" t="str">
            <v>DR JEKYLL ÉS MR HYDE</v>
          </cell>
        </row>
        <row r="990">
          <cell r="A990" t="str">
            <v>SPI009253</v>
          </cell>
          <cell r="B990" t="str">
            <v>FALLING IN LOVE WITH THE GIRL NEXT DOOR</v>
          </cell>
          <cell r="C990" t="str">
            <v>SZERELMEM A SZOMSZÉDOM</v>
          </cell>
          <cell r="D990" t="str">
            <v>SZERELMEM A SZOMSZÉDOM</v>
          </cell>
        </row>
        <row r="991">
          <cell r="A991" t="str">
            <v>SPI009254</v>
          </cell>
          <cell r="B991" t="str">
            <v>FAMILY PLAN</v>
          </cell>
          <cell r="C991" t="str">
            <v>KÖLCSÖN CSALÁD VISSZAJÁR</v>
          </cell>
          <cell r="D991" t="str">
            <v>KÖLCSÖN CSALÁD VISSZAJÁR</v>
          </cell>
        </row>
        <row r="992">
          <cell r="A992" t="str">
            <v>SPI009255</v>
          </cell>
          <cell r="B992" t="str">
            <v>FIELDERS CHOICE</v>
          </cell>
          <cell r="C992" t="str">
            <v>VÁLASZÚT ELŐTT</v>
          </cell>
          <cell r="D992" t="str">
            <v>VÁLASZÚT ELŐTT</v>
          </cell>
        </row>
        <row r="993">
          <cell r="A993" t="str">
            <v>SPI009257</v>
          </cell>
          <cell r="B993" t="str">
            <v>FLIRTING WITH DANGER</v>
          </cell>
          <cell r="C993" t="str">
            <v>VÉGZETES SZENVEDÉLY</v>
          </cell>
          <cell r="D993" t="str">
            <v>VÉGZETES SZENVEDÉLY</v>
          </cell>
        </row>
        <row r="994">
          <cell r="A994" t="str">
            <v>SPI009258</v>
          </cell>
          <cell r="B994" t="str">
            <v>FORBIDDEN SECRETS</v>
          </cell>
          <cell r="C994" t="str">
            <v>GYILKOS ELMÉK</v>
          </cell>
          <cell r="D994" t="str">
            <v>GYILKOS ELMÉK</v>
          </cell>
        </row>
        <row r="995">
          <cell r="A995" t="str">
            <v>SPI009259</v>
          </cell>
          <cell r="B995" t="str">
            <v>GENTLE BEN 2: BLACK GOLD</v>
          </cell>
          <cell r="C995" t="str">
            <v>SZELÍD BEN: A FEKETE ARANY</v>
          </cell>
          <cell r="D995" t="str">
            <v>SZELÍD BEN: A FEKETE ARANY</v>
          </cell>
        </row>
        <row r="996">
          <cell r="A996" t="str">
            <v>SPI009260</v>
          </cell>
          <cell r="B996" t="str">
            <v>GENTLE BEN: TERROR ON THE MOUNTAIN</v>
          </cell>
          <cell r="C996" t="str">
            <v>A HEGYEK SZELÍD URA</v>
          </cell>
          <cell r="D996" t="str">
            <v>A HEGYEK SZELÍD URA</v>
          </cell>
        </row>
        <row r="997">
          <cell r="A997" t="str">
            <v>SPI009261</v>
          </cell>
          <cell r="B997" t="str">
            <v>GRACIES CHOICE</v>
          </cell>
          <cell r="C997" t="str">
            <v>Gracie választása</v>
          </cell>
          <cell r="D997" t="str">
            <v>GRACIE VÁLASZTÁSA</v>
          </cell>
        </row>
        <row r="998">
          <cell r="A998" t="str">
            <v>SPI009262</v>
          </cell>
          <cell r="B998" t="str">
            <v>HARD GROUND</v>
          </cell>
          <cell r="C998" t="str">
            <v>RIDEG VALÓSÁG</v>
          </cell>
          <cell r="D998" t="str">
            <v>RIDEG VALÓSÁG</v>
          </cell>
        </row>
        <row r="999">
          <cell r="A999" t="str">
            <v>SPI009263</v>
          </cell>
          <cell r="B999" t="str">
            <v>HAUNTING SARAH</v>
          </cell>
          <cell r="C999" t="str">
            <v>SARAH DÉMONAI</v>
          </cell>
          <cell r="D999" t="str">
            <v>SARAH DÉMONAI</v>
          </cell>
        </row>
        <row r="1000">
          <cell r="A1000" t="str">
            <v>SPI009264</v>
          </cell>
          <cell r="B1000" t="str">
            <v>I DO BUT I DON’T</v>
          </cell>
          <cell r="C1000" t="str">
            <v>BOLDOGÍTÓ IGEN (VAGY NEM?)</v>
          </cell>
          <cell r="D1000" t="str">
            <v>BOLDOGÍTÓ IGEN (VAGY NEM?)</v>
          </cell>
        </row>
        <row r="1001">
          <cell r="A1001" t="str">
            <v>SPI009265</v>
          </cell>
          <cell r="B1001" t="str">
            <v>I WAS A TEENAGE FAUST</v>
          </cell>
          <cell r="C1001" t="str">
            <v>AZ ÖRDÖG LELKÉN SZÁRAD</v>
          </cell>
          <cell r="D1001" t="str">
            <v>AZ ÖRDÖG LELKÉN SZÁRAD</v>
          </cell>
        </row>
        <row r="1002">
          <cell r="A1002" t="str">
            <v>SPI009266</v>
          </cell>
          <cell r="B1002" t="str">
            <v>JOURNEY TO THE CENTER OF THE EARTH 2007</v>
          </cell>
          <cell r="C1002" t="str">
            <v>UTAZÁS A FÖLD KÖZÉPPONTJA FELÉ</v>
          </cell>
          <cell r="D1002" t="str">
            <v>UTAZÁS A FÖLD KÖZÉPPONTJA FELÉ</v>
          </cell>
        </row>
        <row r="1003">
          <cell r="A1003" t="str">
            <v>SPI009267</v>
          </cell>
          <cell r="B1003" t="str">
            <v>JUST A DREAM</v>
          </cell>
          <cell r="C1003" t="str">
            <v>ÁLOM, ÉDES ÁLOM</v>
          </cell>
          <cell r="D1003" t="str">
            <v>ÁLOM, ÉDES ÁLOM</v>
          </cell>
        </row>
        <row r="1004">
          <cell r="A1004" t="str">
            <v>SPI009268</v>
          </cell>
          <cell r="B1004" t="str">
            <v>JUST DESSERTS</v>
          </cell>
          <cell r="C1004" t="str">
            <v>CUKI A SÜTID</v>
          </cell>
          <cell r="D1004" t="str">
            <v>CUKI A SÜTID</v>
          </cell>
        </row>
        <row r="1005">
          <cell r="A1005" t="str">
            <v>SPI009270</v>
          </cell>
          <cell r="B1005" t="str">
            <v>LEGACY OF FEAR</v>
          </cell>
          <cell r="C1005" t="str">
            <v>… ÉS ELJŐ A RETTEGÉS</v>
          </cell>
          <cell r="D1005" t="str">
            <v>… ÉS ELJŐ A RETTEGÉS</v>
          </cell>
        </row>
        <row r="1006">
          <cell r="A1006" t="str">
            <v>SPI009271</v>
          </cell>
          <cell r="B1006" t="str">
            <v>LETHAL OBSESSION</v>
          </cell>
          <cell r="C1006" t="str">
            <v>GYILKOS RÖGESZME</v>
          </cell>
          <cell r="D1006" t="str">
            <v>GYILKOS RÖGESZME</v>
          </cell>
        </row>
        <row r="1007">
          <cell r="A1007" t="str">
            <v>SPI009272</v>
          </cell>
          <cell r="B1007" t="str">
            <v>LIES AND DECEPTION</v>
          </cell>
          <cell r="C1007" t="str">
            <v>RENDEZD MEG A HALÁLOD!</v>
          </cell>
          <cell r="D1007" t="str">
            <v>RENDEZD MEG A HALÁLOD!</v>
          </cell>
        </row>
        <row r="1008">
          <cell r="A1008" t="str">
            <v>SPI009273</v>
          </cell>
          <cell r="B1008" t="str">
            <v>LIVE ONCE, DIE TWICE</v>
          </cell>
          <cell r="C1008" t="str">
            <v>EGY ÉLETEM, KÉT CSALÁDOM</v>
          </cell>
          <cell r="D1008" t="str">
            <v>EGY ÉLETEM, KÉT CSALÁDOM</v>
          </cell>
        </row>
        <row r="1009">
          <cell r="A1009" t="str">
            <v>SPI009274</v>
          </cell>
          <cell r="B1009" t="str">
            <v>LIVING WITH THE ENEMY</v>
          </cell>
          <cell r="C1009" t="str">
            <v>HÁZASSÁG AZ ELLENSÉGGEL</v>
          </cell>
          <cell r="D1009" t="str">
            <v>HÁZASSÁG AZ ELLENSÉGGEL</v>
          </cell>
        </row>
        <row r="1010">
          <cell r="A1010" t="str">
            <v>SPI009275</v>
          </cell>
          <cell r="B1010" t="str">
            <v>LONE RIDER</v>
          </cell>
          <cell r="C1010" t="str">
            <v>A MAGÁNYOS LOVAS</v>
          </cell>
          <cell r="D1010" t="str">
            <v>A MAGÁNYOS LOVAS</v>
          </cell>
        </row>
        <row r="1011">
          <cell r="A1011" t="str">
            <v>SPI009276</v>
          </cell>
          <cell r="B1011" t="str">
            <v>MALDONADO MIRACLE, THE</v>
          </cell>
          <cell r="C1011" t="str">
            <v>A MALDONADO CSODA</v>
          </cell>
          <cell r="D1011" t="str">
            <v>A MALDONADO CSODA</v>
          </cell>
        </row>
        <row r="1012">
          <cell r="A1012" t="str">
            <v>SPI009277</v>
          </cell>
          <cell r="B1012" t="str">
            <v>MISTAKEN</v>
          </cell>
          <cell r="C1012" t="str">
            <v>ELCSERÉLT ÉLETEK</v>
          </cell>
          <cell r="D1012" t="str">
            <v>ELCSERÉLT ÉLETEK</v>
          </cell>
        </row>
        <row r="1013">
          <cell r="A1013" t="str">
            <v>SPI009278</v>
          </cell>
          <cell r="B1013" t="str">
            <v>MONTE WALSH</v>
          </cell>
          <cell r="C1013" t="str">
            <v>COWBOY MINDHALÁLIG</v>
          </cell>
          <cell r="D1013" t="str">
            <v>COWBOY MINDHALÁLIG</v>
          </cell>
        </row>
        <row r="1014">
          <cell r="A1014" t="str">
            <v>SPI009279</v>
          </cell>
          <cell r="B1014" t="str">
            <v>NIGHT OF THE WOLF</v>
          </cell>
          <cell r="C1014" t="str">
            <v>A FARKAS ÉJSZAKÁJA</v>
          </cell>
          <cell r="D1014" t="str">
            <v>A FARKAS ÉJSZAKÁJA</v>
          </cell>
        </row>
        <row r="1015">
          <cell r="A1015" t="str">
            <v>SPI009280</v>
          </cell>
          <cell r="B1015" t="str">
            <v>OFF SEASON</v>
          </cell>
          <cell r="C1015" t="str">
            <v>SZÜNIDŐS TÉLAPÓ</v>
          </cell>
          <cell r="D1015" t="str">
            <v>SZÜNIDŐS TÉLAPÓ</v>
          </cell>
        </row>
        <row r="1016">
          <cell r="A1016" t="str">
            <v>SPI009281</v>
          </cell>
          <cell r="B1016" t="str">
            <v>OLD FASHIONED THANKSGIVING</v>
          </cell>
          <cell r="C1016" t="str">
            <v>RÉGI MÓDI HÁLAADÁS</v>
          </cell>
          <cell r="D1016" t="str">
            <v>RÉGI MÓDI HÁLAADÁS</v>
          </cell>
        </row>
        <row r="1017">
          <cell r="A1017" t="str">
            <v>SPI009282</v>
          </cell>
          <cell r="B1017" t="str">
            <v>OUT OF CONTROL</v>
          </cell>
          <cell r="C1017" t="str">
            <v>KONTROLL NÉLKÜL</v>
          </cell>
          <cell r="D1017" t="str">
            <v>KONTROLL NÉLKÜL</v>
          </cell>
        </row>
        <row r="1018">
          <cell r="A1018" t="str">
            <v>SPI009283</v>
          </cell>
          <cell r="B1018" t="str">
            <v>OUTSIDER, THE</v>
          </cell>
          <cell r="C1018" t="str">
            <v>KIREKESZTVE</v>
          </cell>
          <cell r="D1018" t="str">
            <v>KIREKESZTVE</v>
          </cell>
        </row>
        <row r="1019">
          <cell r="A1019" t="str">
            <v>SPI009284</v>
          </cell>
          <cell r="B1019" t="str">
            <v>PICKING UP AND DROPPING OFF</v>
          </cell>
          <cell r="C1019" t="str">
            <v>AZ ISMERŐS ARC</v>
          </cell>
          <cell r="D1019" t="str">
            <v>AZ ISMERŐS ARC</v>
          </cell>
        </row>
        <row r="1020">
          <cell r="A1020" t="str">
            <v>SPI009285</v>
          </cell>
          <cell r="B1020" t="str">
            <v>PLEDGE, THE</v>
          </cell>
          <cell r="C1020" t="str">
            <v>AZ ÍGÉRET</v>
          </cell>
          <cell r="D1020" t="str">
            <v>AZ ÍGÉRET</v>
          </cell>
        </row>
        <row r="1021">
          <cell r="A1021" t="str">
            <v>SPI009286</v>
          </cell>
          <cell r="B1021" t="str">
            <v>PRAIRIE FEVER</v>
          </cell>
          <cell r="C1021" t="str">
            <v>A PRÉRI GYERMEKEI</v>
          </cell>
          <cell r="D1021" t="str">
            <v>A PRÉRI GYERMEKEI</v>
          </cell>
        </row>
        <row r="1022">
          <cell r="A1022" t="str">
            <v>SPI009287</v>
          </cell>
          <cell r="B1022" t="str">
            <v>REVERSE ANGLE</v>
          </cell>
          <cell r="C1022" t="str">
            <v>FORDÍTOTT NÉZŐPONT</v>
          </cell>
          <cell r="D1022" t="str">
            <v>FORDÍTOTT NÉZŐPONT</v>
          </cell>
        </row>
        <row r="1023">
          <cell r="A1023" t="str">
            <v>SPI009288</v>
          </cell>
          <cell r="B1023" t="str">
            <v>SUMMER HOUSE</v>
          </cell>
          <cell r="C1023" t="str">
            <v>KÍSÉRTET HÁZ</v>
          </cell>
          <cell r="D1023" t="str">
            <v>KÍSÉRTET HÁZ</v>
          </cell>
        </row>
        <row r="1024">
          <cell r="A1024" t="str">
            <v>SPI009289</v>
          </cell>
          <cell r="B1024" t="str">
            <v>THRILL OF THE KILL</v>
          </cell>
          <cell r="C1024" t="str">
            <v>GYILKOS IZGALOM</v>
          </cell>
          <cell r="D1024" t="str">
            <v>GYILKOS IZGALOM</v>
          </cell>
        </row>
        <row r="1025">
          <cell r="A1025" t="str">
            <v>SPI009290</v>
          </cell>
          <cell r="B1025" t="str">
            <v>VOICES</v>
          </cell>
          <cell r="C1025" t="str">
            <v>ÜZENET A TÚLVILÁGRÓL</v>
          </cell>
          <cell r="D1025" t="str">
            <v>ÜZENET A TÚLVILÁGRÓL</v>
          </cell>
        </row>
        <row r="1026">
          <cell r="A1026" t="str">
            <v>SPI009291</v>
          </cell>
          <cell r="B1026" t="str">
            <v>YOU BELONG TO ME</v>
          </cell>
          <cell r="C1026" t="str">
            <v>HOZZÁM TARTOZOL</v>
          </cell>
          <cell r="D1026" t="str">
            <v>HOZZÁM TARTOZOL</v>
          </cell>
        </row>
        <row r="1027">
          <cell r="A1027" t="str">
            <v>SPI009296</v>
          </cell>
          <cell r="B1027" t="str">
            <v>CHLOE</v>
          </cell>
          <cell r="C1027" t="str">
            <v>CHLOE – A KÍSÉRTÉS ISKOLÁJA</v>
          </cell>
          <cell r="D1027" t="str">
            <v>CHLOE – A KÍSÉRTÉS ISKOLÁJA</v>
          </cell>
        </row>
        <row r="1028">
          <cell r="A1028" t="str">
            <v>SPI009297</v>
          </cell>
          <cell r="B1028" t="str">
            <v>FRIENDS FOREVER</v>
          </cell>
          <cell r="C1028" t="str">
            <v>LEGESLEGJOBB CIMBORÁK</v>
          </cell>
          <cell r="D1028" t="str">
            <v>LEGESLEGJOBB CIMBORÁK</v>
          </cell>
        </row>
        <row r="1029">
          <cell r="A1029" t="str">
            <v>SPI009299</v>
          </cell>
          <cell r="B1029" t="str">
            <v>AH! THE LIBIDO</v>
          </cell>
          <cell r="C1029" t="str">
            <v>AZ A FRÁNYA LIBIDÓ</v>
          </cell>
          <cell r="D1029" t="str">
            <v>AZ A FRÁNYA LIBIDÓ</v>
          </cell>
        </row>
        <row r="1030">
          <cell r="A1030" t="str">
            <v>SPI009300</v>
          </cell>
          <cell r="B1030" t="str">
            <v>BLACK</v>
          </cell>
          <cell r="C1030" t="str">
            <v>BLACK</v>
          </cell>
          <cell r="D1030" t="str">
            <v>BLACK</v>
          </cell>
        </row>
        <row r="1031">
          <cell r="A1031" t="str">
            <v>SPI009301</v>
          </cell>
          <cell r="B1031" t="str">
            <v>EL CAMINO</v>
          </cell>
          <cell r="C1031" t="str">
            <v>EL CAMINO - AZ ÚT</v>
          </cell>
          <cell r="D1031" t="str">
            <v>EL CAMINO - AZ ÚT</v>
          </cell>
        </row>
        <row r="1032">
          <cell r="A1032" t="str">
            <v>SPI009302</v>
          </cell>
          <cell r="B1032" t="str">
            <v>ANOTHER LOVE STORY</v>
          </cell>
          <cell r="C1032" t="str">
            <v>BRAZIL RÓMEO ÉS JÚLIA</v>
          </cell>
          <cell r="D1032" t="str">
            <v>BRAZIL RÓMEO ÉS JÚLIA</v>
          </cell>
        </row>
        <row r="1033">
          <cell r="A1033" t="str">
            <v>SPI009312</v>
          </cell>
          <cell r="B1033" t="str">
            <v>GET CARTER</v>
          </cell>
          <cell r="C1033" t="str">
            <v>Az igazság fáj</v>
          </cell>
          <cell r="D1033" t="str">
            <v>AZ IGAZSÁG FÁJ</v>
          </cell>
        </row>
        <row r="1034">
          <cell r="A1034" t="str">
            <v>SPI009325</v>
          </cell>
          <cell r="B1034" t="str">
            <v>MY PARTNERS WIFE</v>
          </cell>
          <cell r="C1034" t="str">
            <v>A TÁRSAM FELESÉGE</v>
          </cell>
          <cell r="D1034" t="str">
            <v>A TÁRSAM FELESÉGE</v>
          </cell>
        </row>
        <row r="1035">
          <cell r="A1035" t="str">
            <v>SPI009335</v>
          </cell>
          <cell r="B1035" t="str">
            <v>LA BONNE ANNEE</v>
          </cell>
          <cell r="C1035" t="str">
            <v>BOLDOG ÚJ ÉV</v>
          </cell>
          <cell r="D1035" t="str">
            <v>BOLDOG ÚJ ÉV</v>
          </cell>
        </row>
        <row r="1036">
          <cell r="A1036" t="str">
            <v>SPI009392</v>
          </cell>
          <cell r="B1036" t="str">
            <v>CORTEX</v>
          </cell>
          <cell r="C1036" t="str">
            <v>NYOMOZÁS A ZAVAROS VIZEKEN</v>
          </cell>
          <cell r="D1036" t="str">
            <v>NYOMOZÁS A ZAVAROS VIZEKEN</v>
          </cell>
        </row>
        <row r="1037">
          <cell r="A1037" t="str">
            <v>SPI009393</v>
          </cell>
          <cell r="B1037" t="str">
            <v>WHAT IF?</v>
          </cell>
          <cell r="C1037" t="str">
            <v>PÁROK ÉS PARTNEREK</v>
          </cell>
          <cell r="D1037" t="str">
            <v>PÁROK ÉS PARTNEREK</v>
          </cell>
        </row>
        <row r="1038">
          <cell r="A1038" t="str">
            <v>SPI009394</v>
          </cell>
          <cell r="B1038" t="str">
            <v>AGORA</v>
          </cell>
          <cell r="C1038" t="str">
            <v>AGORA</v>
          </cell>
          <cell r="D1038" t="str">
            <v>AGORA</v>
          </cell>
        </row>
        <row r="1039">
          <cell r="A1039" t="str">
            <v>SPI009395</v>
          </cell>
          <cell r="B1039" t="str">
            <v>GREENBERG</v>
          </cell>
          <cell r="C1039" t="str">
            <v>GREENBERG</v>
          </cell>
          <cell r="D1039" t="str">
            <v>GREENBERG</v>
          </cell>
        </row>
        <row r="1040">
          <cell r="A1040" t="str">
            <v>SPI009397</v>
          </cell>
          <cell r="B1040" t="str">
            <v>TAKING WOODSTOCK</v>
          </cell>
          <cell r="C1040" t="str">
            <v>WOODSTOCK A KERTEMBEN</v>
          </cell>
          <cell r="D1040" t="str">
            <v>WOODSTOCK A KERTEMBEN</v>
          </cell>
        </row>
        <row r="1041">
          <cell r="A1041" t="str">
            <v>SPI009398</v>
          </cell>
          <cell r="B1041" t="str">
            <v>SWITCH, THE AKA THE BASTER</v>
          </cell>
          <cell r="C1041" t="str">
            <v>SEJTCSERÉS TÁMADÁS</v>
          </cell>
          <cell r="D1041" t="str">
            <v>SEJTCSERÉS TÁMADÁS</v>
          </cell>
        </row>
        <row r="1042">
          <cell r="A1042" t="str">
            <v>SPI009399</v>
          </cell>
          <cell r="B1042" t="str">
            <v>SHRINK</v>
          </cell>
          <cell r="C1042" t="str">
            <v>DILIDOKI KIÜTVE</v>
          </cell>
          <cell r="D1042" t="str">
            <v>DILIDOKI KIÜTVE</v>
          </cell>
        </row>
        <row r="1043">
          <cell r="A1043" t="str">
            <v>SPI009401</v>
          </cell>
          <cell r="B1043" t="str">
            <v>THIRD WISH, THE</v>
          </cell>
          <cell r="C1043" t="str">
            <v>A HARMADIK KÍVÁNSÁG</v>
          </cell>
          <cell r="D1043" t="str">
            <v>A HARMADIK KÍVÁNSÁG</v>
          </cell>
        </row>
        <row r="1044">
          <cell r="A1044" t="str">
            <v>SPI009403</v>
          </cell>
          <cell r="B1044" t="str">
            <v>STREETS OF BLOOD</v>
          </cell>
          <cell r="C1044" t="str">
            <v>A VÉR UTCÁI</v>
          </cell>
          <cell r="D1044" t="str">
            <v>A VÉR UTCÁI</v>
          </cell>
        </row>
        <row r="1045">
          <cell r="A1045" t="str">
            <v>SPI009407</v>
          </cell>
          <cell r="B1045" t="str">
            <v>AND SOON THE DARKNESS</v>
          </cell>
          <cell r="C1045" t="str">
            <v>... ÉS HAMAROSAN A SÖTÉTSÉG</v>
          </cell>
          <cell r="D1045" t="str">
            <v>... ÉS HAMAROSAN A SÖTÉTSÉG</v>
          </cell>
        </row>
        <row r="1046">
          <cell r="A1046" t="str">
            <v>SPI009408</v>
          </cell>
          <cell r="B1046" t="str">
            <v>SAMMY'S ADVENTURE: THE SECRET PASSAGE</v>
          </cell>
          <cell r="C1046" t="str">
            <v>SAMMY NAGY KALANDJA - A TITKOS ÁTJÁRÓ</v>
          </cell>
          <cell r="D1046" t="str">
            <v>SAMMY NAGY KALANDJA - A TITKOS ÁTJÁRÓ</v>
          </cell>
        </row>
        <row r="1047">
          <cell r="A1047" t="str">
            <v>SPI009409</v>
          </cell>
          <cell r="B1047" t="str">
            <v>COCO</v>
          </cell>
          <cell r="C1047" t="str">
            <v>COCO</v>
          </cell>
          <cell r="D1047" t="str">
            <v>COCO</v>
          </cell>
        </row>
        <row r="1048">
          <cell r="A1048" t="str">
            <v>SPI009413</v>
          </cell>
          <cell r="B1048" t="str">
            <v>MICMACS AT TIRE LARIGOT</v>
          </cell>
          <cell r="C1048" t="str">
            <v>MICMACS - (N)AGYBAN MEGY A KAVARÁS</v>
          </cell>
          <cell r="D1048" t="str">
            <v>MICMACS - (N)AGYBAN MEGY A KAVARÁS</v>
          </cell>
        </row>
        <row r="1049">
          <cell r="A1049" t="str">
            <v>SPI009415</v>
          </cell>
          <cell r="B1049" t="str">
            <v>BARNIE ET SES PETITES</v>
          </cell>
          <cell r="C1049" t="str">
            <v>BARNIE ÉS AZ Ő KIS BOSSZÚSÁGAI</v>
          </cell>
          <cell r="D1049" t="str">
            <v>BARNIE ÉS AZ Ő KIS BOSSZÚSÁGAI</v>
          </cell>
        </row>
        <row r="1050">
          <cell r="A1050" t="str">
            <v>SPI009419</v>
          </cell>
          <cell r="B1050" t="str">
            <v>STEAM EXPERIMENT</v>
          </cell>
          <cell r="C1050" t="str">
            <v>KÍNZÓ HŐSÉG</v>
          </cell>
          <cell r="D1050" t="str">
            <v>KÍNZÓ HŐSÉG</v>
          </cell>
        </row>
        <row r="1051">
          <cell r="A1051" t="str">
            <v>SPI009423</v>
          </cell>
          <cell r="B1051" t="str">
            <v>MY MOTHER LIKES WOMEN</v>
          </cell>
          <cell r="C1051" t="str">
            <v>ANYÁM A LÁNYOKAT SZERETI</v>
          </cell>
          <cell r="D1051" t="str">
            <v>ANYÁM A LÁNYOKAT SZERETI</v>
          </cell>
        </row>
        <row r="1052">
          <cell r="A1052" t="str">
            <v>SPI009492</v>
          </cell>
          <cell r="B1052" t="str">
            <v>DINOSAUR PROJECT, THE</v>
          </cell>
          <cell r="C1052" t="str">
            <v>DINOSZAURUSZ PROJEKT</v>
          </cell>
          <cell r="D1052" t="str">
            <v>DINOSZAURUSZ PROJEKT</v>
          </cell>
        </row>
        <row r="1053">
          <cell r="A1053" t="str">
            <v>SPI100000</v>
          </cell>
          <cell r="B1053" t="str">
            <v>BORN TO RAISE HELL</v>
          </cell>
          <cell r="C1053" t="str">
            <v>SZÜLETETT PUSZTÍTÓ</v>
          </cell>
          <cell r="D1053" t="str">
            <v>SZÜLETETT PUSZTÍTÓ</v>
          </cell>
        </row>
        <row r="1054">
          <cell r="A1054" t="str">
            <v>SPI100001</v>
          </cell>
          <cell r="B1054" t="str">
            <v>IN HELL (AKA HELL)</v>
          </cell>
          <cell r="C1054" t="str">
            <v>MAGA A POKOL</v>
          </cell>
          <cell r="D1054" t="str">
            <v>MAGA A POKOL</v>
          </cell>
        </row>
        <row r="1055">
          <cell r="A1055" t="str">
            <v>SPI100010</v>
          </cell>
          <cell r="B1055" t="str">
            <v>BIGGEST EXPLORATION ON MARS, THE</v>
          </cell>
          <cell r="C1055" t="str">
            <v>A LEGNAGYOBB FELFEDEZÉS A MARSON</v>
          </cell>
          <cell r="D1055" t="str">
            <v>A LEGNAGYOBB FELFEDEZÉS A MARSON</v>
          </cell>
        </row>
        <row r="1056">
          <cell r="A1056" t="str">
            <v>SPI100020</v>
          </cell>
          <cell r="B1056" t="str">
            <v>AMERICAN, THE</v>
          </cell>
          <cell r="C1056" t="str">
            <v>AZ AMERIKAI</v>
          </cell>
          <cell r="D1056" t="str">
            <v>AZ AMERIKAI</v>
          </cell>
        </row>
        <row r="1057">
          <cell r="A1057" t="str">
            <v>SPI100021</v>
          </cell>
          <cell r="B1057" t="str">
            <v>SOMEWHERE</v>
          </cell>
          <cell r="C1057" t="str">
            <v>MADE IN HOLLYWOOD</v>
          </cell>
          <cell r="D1057" t="str">
            <v>MADE IN HOLLYWOOD</v>
          </cell>
        </row>
        <row r="1058">
          <cell r="A1058" t="str">
            <v>SPI100022</v>
          </cell>
          <cell r="B1058" t="str">
            <v>TRUE LEGEND</v>
          </cell>
          <cell r="C1058" t="str">
            <v>IGAZ LEGENDA</v>
          </cell>
          <cell r="D1058" t="str">
            <v>IGAZ LEGENDA</v>
          </cell>
        </row>
        <row r="1059">
          <cell r="A1059" t="str">
            <v>SPI100023</v>
          </cell>
          <cell r="B1059" t="str">
            <v>CONSPIRATOR, THE</v>
          </cell>
          <cell r="C1059" t="str">
            <v>A CINKOS</v>
          </cell>
          <cell r="D1059" t="str">
            <v>A CINKOS</v>
          </cell>
        </row>
        <row r="1060">
          <cell r="A1060" t="str">
            <v>SPI100024</v>
          </cell>
          <cell r="B1060" t="str">
            <v>WARRIOR</v>
          </cell>
          <cell r="C1060" t="str">
            <v>A VÉGSŐ MENET</v>
          </cell>
          <cell r="D1060" t="str">
            <v>A VÉGSŐ MENET</v>
          </cell>
        </row>
        <row r="1061">
          <cell r="A1061" t="str">
            <v>SPI100026</v>
          </cell>
          <cell r="B1061" t="str">
            <v>MAGIC MIKE</v>
          </cell>
          <cell r="C1061"/>
          <cell r="D1061" t="str">
            <v/>
          </cell>
        </row>
        <row r="1062">
          <cell r="A1062" t="str">
            <v>SPI100029</v>
          </cell>
          <cell r="B1062" t="str">
            <v>MISSION, THE</v>
          </cell>
          <cell r="C1062" t="str">
            <v>A MISSZIÓ</v>
          </cell>
          <cell r="D1062" t="str">
            <v>A MISSZIÓ</v>
          </cell>
        </row>
        <row r="1063">
          <cell r="A1063" t="str">
            <v>SPI100030</v>
          </cell>
          <cell r="B1063" t="str">
            <v>ALWAYS AND FOREVER</v>
          </cell>
          <cell r="C1063" t="str">
            <v>EGYMÁSRA TALÁLVA</v>
          </cell>
          <cell r="D1063" t="str">
            <v>EGYMÁSRA TALÁLVA</v>
          </cell>
        </row>
        <row r="1064">
          <cell r="A1064" t="str">
            <v>SPI100032</v>
          </cell>
          <cell r="B1064" t="str">
            <v>ART OF WAR</v>
          </cell>
          <cell r="C1064" t="str">
            <v>A harc mestere</v>
          </cell>
          <cell r="D1064" t="str">
            <v>A HARC MESTERE</v>
          </cell>
        </row>
        <row r="1065">
          <cell r="A1065" t="str">
            <v>SPI100033</v>
          </cell>
          <cell r="B1065" t="str">
            <v>ASTRO BOY</v>
          </cell>
          <cell r="C1065" t="str">
            <v>ASTRO BOY</v>
          </cell>
          <cell r="D1065" t="str">
            <v>ASTRO BOY</v>
          </cell>
        </row>
        <row r="1066">
          <cell r="A1066" t="str">
            <v>SPI100035</v>
          </cell>
          <cell r="B1066" t="str">
            <v>BAARIA</v>
          </cell>
          <cell r="C1066" t="str">
            <v>BAARIA</v>
          </cell>
          <cell r="D1066" t="str">
            <v>BAARIA</v>
          </cell>
        </row>
        <row r="1067">
          <cell r="A1067" t="str">
            <v>SPI100040</v>
          </cell>
          <cell r="B1067" t="str">
            <v>BEAVER, THE</v>
          </cell>
          <cell r="C1067" t="str">
            <v>A HÓDKÓROS</v>
          </cell>
          <cell r="D1067" t="str">
            <v>A HÓDKÓROS</v>
          </cell>
        </row>
        <row r="1068">
          <cell r="A1068" t="str">
            <v>SPI100046</v>
          </cell>
          <cell r="B1068" t="str">
            <v>BOUND BY A SECRET</v>
          </cell>
          <cell r="C1068" t="str">
            <v>ELTITKOLT KÖTELÉK</v>
          </cell>
          <cell r="D1068" t="str">
            <v>ELTITKOLT KÖTELÉK</v>
          </cell>
        </row>
        <row r="1069">
          <cell r="A1069" t="str">
            <v>SPI100057</v>
          </cell>
          <cell r="B1069" t="str">
            <v>CHASING A DREAM (MILES FROM NOWHERE)</v>
          </cell>
          <cell r="C1069" t="str">
            <v>FUSS AZ ÁLMODÉRT</v>
          </cell>
          <cell r="D1069" t="str">
            <v>FUSS AZ ÁLMODÉRT</v>
          </cell>
        </row>
        <row r="1070">
          <cell r="A1070" t="str">
            <v>SPI100058</v>
          </cell>
          <cell r="B1070" t="str">
            <v>CHASING WILD HORSES</v>
          </cell>
          <cell r="C1070" t="str">
            <v>VADLOVAKAT KERGETVE</v>
          </cell>
          <cell r="D1070" t="str">
            <v>VADLOVAKAT KERGETVE</v>
          </cell>
        </row>
        <row r="1071">
          <cell r="A1071" t="str">
            <v>SPI100059</v>
          </cell>
          <cell r="B1071" t="str">
            <v>CHRISTMAS GIFT</v>
          </cell>
          <cell r="C1071" t="str">
            <v>A LEGSZEBB KARÁCSONYI AJÁNDÉK</v>
          </cell>
          <cell r="D1071" t="str">
            <v>A LEGSZEBB KARÁCSONYI AJÁNDÉK</v>
          </cell>
        </row>
        <row r="1072">
          <cell r="A1072" t="str">
            <v>SPI100062</v>
          </cell>
          <cell r="B1072" t="str">
            <v>CRAZIES, THE</v>
          </cell>
          <cell r="C1072" t="str">
            <v>A TÉBOLYULTAK</v>
          </cell>
          <cell r="D1072" t="str">
            <v>A TÉBOLYULTAK</v>
          </cell>
        </row>
        <row r="1073">
          <cell r="A1073" t="str">
            <v>SPI100066</v>
          </cell>
          <cell r="B1073" t="str">
            <v>EAGLE, THE</v>
          </cell>
          <cell r="C1073" t="str">
            <v>A SAS</v>
          </cell>
          <cell r="D1073" t="str">
            <v>A SAS</v>
          </cell>
        </row>
        <row r="1074">
          <cell r="A1074" t="str">
            <v>SPI100068</v>
          </cell>
          <cell r="B1074" t="str">
            <v>EDGE OF DARKNESS</v>
          </cell>
          <cell r="C1074" t="str">
            <v>A SÖTÉTSÉG HATÁRÁN</v>
          </cell>
          <cell r="D1074" t="str">
            <v>A SÖTÉTSÉG HATÁRÁN</v>
          </cell>
        </row>
        <row r="1075">
          <cell r="A1075" t="str">
            <v>SPI100070</v>
          </cell>
          <cell r="B1075" t="str">
            <v>ELEVATOR GIRL</v>
          </cell>
          <cell r="C1075" t="str">
            <v>LÁNY A LIFTBŐL</v>
          </cell>
          <cell r="D1075" t="str">
            <v>LÁNY A LIFTBŐL</v>
          </cell>
        </row>
        <row r="1076">
          <cell r="A1076" t="str">
            <v>SPI100072</v>
          </cell>
          <cell r="B1076" t="str">
            <v>EXPECTING A MIRACLE</v>
          </cell>
          <cell r="C1076" t="str">
            <v>CSODÁRA VÁRVA</v>
          </cell>
          <cell r="D1076" t="str">
            <v>CSODÁRA VÁRVA</v>
          </cell>
        </row>
        <row r="1077">
          <cell r="A1077" t="str">
            <v>SPI100076</v>
          </cell>
          <cell r="B1077" t="str">
            <v>FAIR GAME</v>
          </cell>
          <cell r="C1077" t="str">
            <v>ÁLLAMTRÜKKÖK</v>
          </cell>
          <cell r="D1077" t="str">
            <v>ÁLLAMTRÜKKÖK</v>
          </cell>
        </row>
        <row r="1078">
          <cell r="A1078" t="str">
            <v>SPI100078</v>
          </cell>
          <cell r="B1078" t="str">
            <v>FIGHTER, THE</v>
          </cell>
          <cell r="C1078" t="str">
            <v>A HARCOS</v>
          </cell>
          <cell r="D1078" t="str">
            <v>A HARCOS</v>
          </cell>
        </row>
        <row r="1079">
          <cell r="A1079" t="str">
            <v>SPI100080</v>
          </cell>
          <cell r="B1079" t="str">
            <v>FLOWER GIRL</v>
          </cell>
          <cell r="C1079" t="str">
            <v>A VIRÁGÁRUS LÁNY</v>
          </cell>
          <cell r="D1079" t="str">
            <v>A VIRÁGÁRUS LÁNY</v>
          </cell>
        </row>
        <row r="1080">
          <cell r="A1080" t="str">
            <v>SPI100082</v>
          </cell>
          <cell r="B1080" t="str">
            <v>FROM WITHIN</v>
          </cell>
          <cell r="C1080" t="str">
            <v>A GYILKOS BENNÜNK</v>
          </cell>
          <cell r="D1080" t="str">
            <v>A GYILKOS BENNÜNK</v>
          </cell>
        </row>
        <row r="1081">
          <cell r="A1081" t="str">
            <v>SPI100085</v>
          </cell>
          <cell r="B1081" t="str">
            <v>FURRY VENGEANCE</v>
          </cell>
          <cell r="C1081" t="str">
            <v>DRÁGÁN ADD A RÉTEDET!</v>
          </cell>
          <cell r="D1081" t="str">
            <v>DRÁGÁN ADD A RÉTEDET!</v>
          </cell>
        </row>
        <row r="1082">
          <cell r="A1082" t="str">
            <v>SPI100088</v>
          </cell>
          <cell r="B1082" t="str">
            <v>GENERATION GAP</v>
          </cell>
          <cell r="C1082" t="str">
            <v>GENERÁCIÓS SZAKADÉK</v>
          </cell>
          <cell r="D1082" t="str">
            <v>GENERÁCIÓS SZAKADÉK</v>
          </cell>
        </row>
        <row r="1083">
          <cell r="A1083" t="str">
            <v>SPI100089</v>
          </cell>
          <cell r="B1083" t="str">
            <v>GENERATION UM</v>
          </cell>
          <cell r="C1083" t="str">
            <v>TÉTOVA NEMZEDÉK</v>
          </cell>
          <cell r="D1083" t="str">
            <v>TÉTOVA NEMZEDÉK</v>
          </cell>
        </row>
        <row r="1084">
          <cell r="A1084" t="str">
            <v>SPI100091</v>
          </cell>
          <cell r="B1084" t="str">
            <v>CARNAGE</v>
          </cell>
          <cell r="C1084" t="str">
            <v>AZ ÖLDÖKLÉS ISTENE</v>
          </cell>
          <cell r="D1084" t="str">
            <v>AZ ÖLDÖKLÉS ISTENE</v>
          </cell>
        </row>
        <row r="1085">
          <cell r="A1085" t="str">
            <v>SPI100094</v>
          </cell>
          <cell r="B1085" t="str">
            <v>GOLDEN DOOR</v>
          </cell>
          <cell r="C1085" t="str">
            <v>AZ ARANYKAPU</v>
          </cell>
          <cell r="D1085" t="str">
            <v>AZ ARANYKAPU</v>
          </cell>
        </row>
        <row r="1086">
          <cell r="A1086" t="str">
            <v>SPI100102</v>
          </cell>
          <cell r="B1086" t="str">
            <v>ICE DREAMS</v>
          </cell>
          <cell r="C1086" t="str">
            <v>ÁLOM A JÉGEN</v>
          </cell>
          <cell r="D1086" t="str">
            <v>ÁLOM A JÉGEN</v>
          </cell>
        </row>
        <row r="1087">
          <cell r="A1087" t="str">
            <v>SPI100111</v>
          </cell>
          <cell r="B1087" t="str">
            <v>KISS AT MIDNIGHT, A</v>
          </cell>
          <cell r="C1087" t="str">
            <v>TÁRSKERESŐK.COM</v>
          </cell>
          <cell r="D1087" t="str">
            <v>TÁRSKERESŐK.COM</v>
          </cell>
        </row>
        <row r="1088">
          <cell r="A1088" t="str">
            <v>SPI100113</v>
          </cell>
          <cell r="B1088" t="str">
            <v>LADIES OF THE HOUSE</v>
          </cell>
          <cell r="C1088" t="str">
            <v>A SZERETET HÁZA</v>
          </cell>
          <cell r="D1088" t="str">
            <v>A SZERETET HÁZA</v>
          </cell>
        </row>
        <row r="1089">
          <cell r="A1089" t="str">
            <v>SPI100115</v>
          </cell>
          <cell r="B1089" t="str">
            <v>LETTERS TO JULIET</v>
          </cell>
          <cell r="C1089" t="str">
            <v>LEVELEK JÚLIÁNAK</v>
          </cell>
          <cell r="D1089" t="str">
            <v>LEVELEK JÚLIÁNAK</v>
          </cell>
        </row>
        <row r="1090">
          <cell r="A1090" t="str">
            <v>SPI100116</v>
          </cell>
          <cell r="B1090" t="str">
            <v>LOVE FINDS A HOME</v>
          </cell>
          <cell r="C1090" t="str">
            <v>BABA, BÁBA, SZERELEM</v>
          </cell>
          <cell r="D1090" t="str">
            <v>BABA, BÁBA, SZERELEM</v>
          </cell>
        </row>
        <row r="1091">
          <cell r="A1091" t="str">
            <v>SPI100117</v>
          </cell>
          <cell r="B1091" t="str">
            <v>LOVE TAKES A WING</v>
          </cell>
          <cell r="C1091" t="str">
            <v>RAGÁLY ÉS SZERELEM</v>
          </cell>
          <cell r="D1091" t="str">
            <v>RAGÁLY ÉS SZERELEM</v>
          </cell>
        </row>
        <row r="1092">
          <cell r="A1092" t="str">
            <v>SPI100119</v>
          </cell>
          <cell r="B1092" t="str">
            <v>MADAGASCAR, IN THE HEART OF BETSIMISARAKA LANDS</v>
          </cell>
          <cell r="C1092" t="str">
            <v>Madagaszkár varázslatos világa</v>
          </cell>
          <cell r="D1092" t="str">
            <v>MADAGASZKÁR VARÁZSLATOS VILÁGA</v>
          </cell>
        </row>
        <row r="1093">
          <cell r="A1093" t="str">
            <v>SPI100120</v>
          </cell>
          <cell r="B1093" t="str">
            <v>MADAGASCAR TO THE COUNTRY OF ANTANKARANAS</v>
          </cell>
          <cell r="C1093" t="str">
            <v>Madagaszkár, az Antankaranák földje</v>
          </cell>
          <cell r="D1093" t="str">
            <v>MADAGASZKÁR, AZ ANTANKARANÁK FÖLDJE</v>
          </cell>
        </row>
        <row r="1094">
          <cell r="A1094" t="str">
            <v>SPI100127</v>
          </cell>
          <cell r="B1094" t="str">
            <v>NANNY EXPRESS</v>
          </cell>
          <cell r="C1094" t="str">
            <v>DAJKA KALAMAJKA</v>
          </cell>
          <cell r="D1094" t="str">
            <v>DAJKA KALAMAJKA</v>
          </cell>
        </row>
        <row r="1095">
          <cell r="A1095" t="str">
            <v>SPI100129</v>
          </cell>
          <cell r="B1095" t="str">
            <v>NEXT DAY AIR</v>
          </cell>
          <cell r="C1095" t="str">
            <v>ZŰRÖS NAP</v>
          </cell>
          <cell r="D1095" t="str">
            <v>ZŰRÖS NAP</v>
          </cell>
        </row>
        <row r="1096">
          <cell r="A1096" t="str">
            <v>SPI100132</v>
          </cell>
          <cell r="B1096" t="str">
            <v>OUR FIRST CHRISTMAS</v>
          </cell>
          <cell r="C1096" t="str">
            <v>KARÁCSONYI KAVARODÁS</v>
          </cell>
          <cell r="D1096" t="str">
            <v>KARÁCSONYI KAVARODÁS</v>
          </cell>
        </row>
        <row r="1097">
          <cell r="A1097" t="str">
            <v>SPI100134</v>
          </cell>
          <cell r="B1097" t="str">
            <v>PARK W IN NIGER, THE</v>
          </cell>
          <cell r="C1097" t="str">
            <v>Nemzeti Park a Niger folyónál</v>
          </cell>
          <cell r="D1097" t="str">
            <v>NEMZETI PARK A NIGER FOLYÓNÁL</v>
          </cell>
        </row>
        <row r="1098">
          <cell r="A1098" t="str">
            <v>SPI100141</v>
          </cell>
          <cell r="B1098" t="str">
            <v>PRAYERS FOR BOBBY</v>
          </cell>
          <cell r="C1098" t="str">
            <v>IMÁK BOBBYÉRT</v>
          </cell>
          <cell r="D1098" t="str">
            <v>IMÁK BOBBYÉRT</v>
          </cell>
        </row>
        <row r="1099">
          <cell r="A1099" t="str">
            <v>SPI100142</v>
          </cell>
          <cell r="B1099" t="str">
            <v>PRECIOUS: BASED ON THE NOVEL PUSH BY SAPPHIRE</v>
          </cell>
          <cell r="C1099" t="str">
            <v>PRECIOUS - A BOLDOGSÁG ÁRA</v>
          </cell>
          <cell r="D1099" t="str">
            <v>PRECIOUS - A BOLDOGSÁG ÁRA</v>
          </cell>
        </row>
        <row r="1100">
          <cell r="A1100" t="str">
            <v>SPI100144</v>
          </cell>
          <cell r="B1100" t="str">
            <v>RAVEN, THE</v>
          </cell>
          <cell r="C1100" t="str">
            <v>A HOLLÓ</v>
          </cell>
          <cell r="D1100" t="str">
            <v>A HOLLÓ</v>
          </cell>
        </row>
        <row r="1101">
          <cell r="A1101" t="str">
            <v>SPI100148</v>
          </cell>
          <cell r="B1101" t="str">
            <v>REMEMBER ME</v>
          </cell>
          <cell r="C1101" t="str">
            <v>EMLÉKEZZ RÁM</v>
          </cell>
          <cell r="D1101" t="str">
            <v>EMLÉKEZZ RÁM</v>
          </cell>
        </row>
        <row r="1102">
          <cell r="A1102" t="str">
            <v>SPI100152</v>
          </cell>
          <cell r="B1102" t="str">
            <v>RUNAWAYS, THE</v>
          </cell>
          <cell r="C1102" t="str">
            <v>A ROCKER CSAJOK</v>
          </cell>
          <cell r="D1102" t="str">
            <v>A ROCKER CSAJOK</v>
          </cell>
        </row>
        <row r="1103">
          <cell r="A1103" t="str">
            <v>SPI100157</v>
          </cell>
          <cell r="B1103" t="str">
            <v>SOLDIERS LOVE STORY</v>
          </cell>
          <cell r="C1103" t="str">
            <v>LEVELEK EGY KATONÁNAK</v>
          </cell>
          <cell r="D1103" t="str">
            <v>LEVELEK EGY KATONÁNAK</v>
          </cell>
        </row>
        <row r="1104">
          <cell r="A1104" t="str">
            <v>SPI100174</v>
          </cell>
          <cell r="B1104" t="str">
            <v>UNCORKED</v>
          </cell>
          <cell r="C1104" t="str">
            <v>SZERELEM A PALACKBÓL</v>
          </cell>
          <cell r="D1104" t="str">
            <v>SZERELEM A PALACKBÓL</v>
          </cell>
        </row>
        <row r="1105">
          <cell r="A1105" t="str">
            <v>SPI100177</v>
          </cell>
          <cell r="B1105" t="str">
            <v>UZBEKISTAN, THE FERGHANA VALLEY</v>
          </cell>
          <cell r="C1105" t="str">
            <v>Üzbegisztán – A Fergána-völgy</v>
          </cell>
          <cell r="D1105" t="str">
            <v>ÜZBEGISZTÁN – A FERGÁNA-VÖLGY</v>
          </cell>
        </row>
        <row r="1106">
          <cell r="A1106" t="str">
            <v>SPI100180</v>
          </cell>
          <cell r="B1106" t="str">
            <v>VICKERYS WILD RIDE - THE WILDERNESS FAMILY</v>
          </cell>
          <cell r="C1106" t="str">
            <v>VAKÁCIÓ A VADONBAN</v>
          </cell>
          <cell r="D1106" t="str">
            <v>VAKÁCIÓ A VADONBAN</v>
          </cell>
        </row>
        <row r="1107">
          <cell r="A1107" t="str">
            <v>SPI100181</v>
          </cell>
          <cell r="B1107" t="str">
            <v>VIEW FROM HERE, A</v>
          </cell>
          <cell r="C1107" t="str">
            <v>KÖZELI MESSZESÉG</v>
          </cell>
          <cell r="D1107" t="str">
            <v>KÖZELI MESSZESÉG</v>
          </cell>
        </row>
        <row r="1108">
          <cell r="A1108" t="str">
            <v>SPI100183</v>
          </cell>
          <cell r="B1108" t="str">
            <v>WISHING WELL, THE</v>
          </cell>
          <cell r="C1108" t="str">
            <v>A KÍVÁNSÁG KÚT</v>
          </cell>
          <cell r="D1108" t="str">
            <v>A KÍVÁNSÁG KÚT</v>
          </cell>
        </row>
        <row r="1109">
          <cell r="A1109" t="str">
            <v>SPI100185</v>
          </cell>
          <cell r="B1109" t="str">
            <v>WORKING MIRACLES</v>
          </cell>
          <cell r="C1109" t="str">
            <v>CSODÁK PEDIG VANNAK</v>
          </cell>
          <cell r="D1109" t="str">
            <v>CSODÁK PEDIG VANNAK</v>
          </cell>
        </row>
        <row r="1110">
          <cell r="A1110" t="str">
            <v>SPI100188</v>
          </cell>
          <cell r="B1110" t="str">
            <v>A HIDEMBER</v>
          </cell>
          <cell r="C1110" t="str">
            <v>A HÍDEMBER</v>
          </cell>
          <cell r="D1110" t="str">
            <v>A HÍDEMBER</v>
          </cell>
        </row>
        <row r="1111">
          <cell r="A1111" t="str">
            <v>SPI100192</v>
          </cell>
          <cell r="B1111" t="str">
            <v>AS IT IS IN HEAVEN</v>
          </cell>
          <cell r="C1111" t="str">
            <v>HÉTKÖZNAPI MENYORSZÁG</v>
          </cell>
          <cell r="D1111" t="str">
            <v>HÉTKÖZNAPI MENYORSZÁG</v>
          </cell>
        </row>
        <row r="1112">
          <cell r="A1112" t="str">
            <v>SPI100193</v>
          </cell>
          <cell r="B1112" t="str">
            <v>AVIATOR, THE</v>
          </cell>
          <cell r="C1112" t="str">
            <v>AVIÁTOR</v>
          </cell>
          <cell r="D1112" t="str">
            <v>AVIÁTOR</v>
          </cell>
        </row>
        <row r="1113">
          <cell r="A1113" t="str">
            <v>SPI100195</v>
          </cell>
          <cell r="B1113" t="str">
            <v>BALEKOK ES BANDITAK</v>
          </cell>
          <cell r="C1113"/>
          <cell r="D1113" t="str">
            <v/>
          </cell>
        </row>
        <row r="1114">
          <cell r="A1114" t="str">
            <v>SPI100198</v>
          </cell>
          <cell r="B1114" t="str">
            <v>WOLFSUMMER</v>
          </cell>
          <cell r="C1114" t="str">
            <v>A FARKASOK NYARA</v>
          </cell>
          <cell r="D1114" t="str">
            <v>A FARKASOK NYARA</v>
          </cell>
        </row>
        <row r="1115">
          <cell r="A1115" t="str">
            <v>SPI100199</v>
          </cell>
          <cell r="B1115" t="str">
            <v>BREAKING NEWS</v>
          </cell>
          <cell r="C1115" t="str">
            <v>ADÁSUNKAT MEGSZAKÍTJUK</v>
          </cell>
          <cell r="D1115" t="str">
            <v>ADÁSUNKAT MEGSZAKÍTJUK</v>
          </cell>
        </row>
        <row r="1116">
          <cell r="A1116" t="str">
            <v>SPI100202</v>
          </cell>
          <cell r="B1116" t="str">
            <v>CAFE LUMIERE</v>
          </cell>
          <cell r="C1116" t="str">
            <v>LUMIERE KÁVÉZÓ</v>
          </cell>
          <cell r="D1116" t="str">
            <v>LUMIERE KÁVÉZÓ</v>
          </cell>
        </row>
        <row r="1117">
          <cell r="A1117" t="str">
            <v>SPI100203</v>
          </cell>
          <cell r="B1117" t="str">
            <v>COUNTDOWN (2004)</v>
          </cell>
          <cell r="C1117" t="str">
            <v>LESZÁMOLÁS - TERROR</v>
          </cell>
          <cell r="D1117" t="str">
            <v>LESZÁMOLÁS - TERROR</v>
          </cell>
        </row>
        <row r="1118">
          <cell r="A1118" t="str">
            <v>SPI100204</v>
          </cell>
          <cell r="B1118" t="str">
            <v>DIG!</v>
          </cell>
          <cell r="C1118" t="str">
            <v>DIG! EZT KAPD KI!</v>
          </cell>
          <cell r="D1118" t="str">
            <v>DIG! EZT KAPD KI!</v>
          </cell>
        </row>
        <row r="1119">
          <cell r="A1119" t="str">
            <v>SPI100206</v>
          </cell>
          <cell r="B1119" t="str">
            <v>WE SHALL OVERCOME</v>
          </cell>
          <cell r="C1119" t="str">
            <v>GYŐZNI FOGUNK</v>
          </cell>
          <cell r="D1119" t="str">
            <v>GYŐZNI FOGUNK</v>
          </cell>
        </row>
        <row r="1120">
          <cell r="A1120" t="str">
            <v>SPI100207</v>
          </cell>
          <cell r="B1120" t="str">
            <v>EMPLOYEE OF THE MONTH</v>
          </cell>
          <cell r="C1120" t="str">
            <v>A HÓNAP DOLGOZÓJA</v>
          </cell>
          <cell r="D1120" t="str">
            <v>A HÓNAP DOLGOZÓJA</v>
          </cell>
        </row>
        <row r="1121">
          <cell r="A1121" t="str">
            <v>SPI100209</v>
          </cell>
          <cell r="B1121" t="str">
            <v>FAHRENHEIT 9/11</v>
          </cell>
          <cell r="C1121" t="str">
            <v>FAHRENHEIT 9/11</v>
          </cell>
          <cell r="D1121" t="str">
            <v>FAHRENHEIT 9/11</v>
          </cell>
        </row>
        <row r="1122">
          <cell r="A1122" t="str">
            <v>SPI100210</v>
          </cell>
          <cell r="B1122" t="str">
            <v>FRISS LEVEGO</v>
          </cell>
          <cell r="C1122" t="str">
            <v>FRISS LEVEGO</v>
          </cell>
          <cell r="D1122" t="str">
            <v>FRISS LEVEGO</v>
          </cell>
        </row>
        <row r="1123">
          <cell r="A1123" t="str">
            <v>SPI100214</v>
          </cell>
          <cell r="B1123" t="str">
            <v>INFERNAL AFFAIRS</v>
          </cell>
          <cell r="C1123" t="str">
            <v>SZIGORÚAN PISZKOS ÜGYEK</v>
          </cell>
          <cell r="D1123" t="str">
            <v>SZIGORÚAN PISZKOS ÜGYEK</v>
          </cell>
        </row>
        <row r="1124">
          <cell r="A1124" t="str">
            <v>SPI100215</v>
          </cell>
          <cell r="B1124" t="str">
            <v>INFERNAL AFFAIRS 2</v>
          </cell>
          <cell r="C1124" t="str">
            <v>SZIGORÚAN PISZKOS ÜGYEK II.</v>
          </cell>
          <cell r="D1124" t="str">
            <v>SZIGORÚAN PISZKOS ÜGYEK II.</v>
          </cell>
        </row>
        <row r="1125">
          <cell r="A1125" t="str">
            <v>SPI100216</v>
          </cell>
          <cell r="B1125" t="str">
            <v>INFERNAL AFFAIRS 3</v>
          </cell>
          <cell r="C1125" t="str">
            <v>SZIGORÚAN PISZKOS ÜGYEK III.</v>
          </cell>
          <cell r="D1125" t="str">
            <v>SZIGORÚAN PISZKOS ÜGYEK III.</v>
          </cell>
        </row>
        <row r="1126">
          <cell r="A1126" t="str">
            <v>SPI100217</v>
          </cell>
          <cell r="B1126" t="str">
            <v>JE NE SUIS PAS LA POUR ETRE AIME</v>
          </cell>
          <cell r="C1126" t="str">
            <v>TÉTOVA TANGÓ</v>
          </cell>
          <cell r="D1126" t="str">
            <v>TÉTOVA TANGÓ</v>
          </cell>
        </row>
        <row r="1127">
          <cell r="A1127" t="str">
            <v>SPI100218</v>
          </cell>
          <cell r="B1127" t="str">
            <v>JONAS, AKI A CETHAL GYOMRABAN ELT</v>
          </cell>
          <cell r="C1127"/>
          <cell r="D1127" t="str">
            <v/>
          </cell>
        </row>
        <row r="1128">
          <cell r="A1128" t="str">
            <v>SPI100219</v>
          </cell>
          <cell r="B1128" t="str">
            <v>KANYARON TUL</v>
          </cell>
          <cell r="C1128" t="str">
            <v>KANYARON TUL</v>
          </cell>
          <cell r="D1128" t="str">
            <v>KANYARON TUL</v>
          </cell>
        </row>
        <row r="1129">
          <cell r="A1129" t="str">
            <v>SPI100220</v>
          </cell>
          <cell r="B1129" t="str">
            <v>KITCHEN STORIES</v>
          </cell>
          <cell r="C1129" t="str">
            <v>DALOK A KONYHÁBÓL</v>
          </cell>
          <cell r="D1129" t="str">
            <v>DALOK A KONYHÁBÓL</v>
          </cell>
        </row>
        <row r="1130">
          <cell r="A1130" t="str">
            <v>SPI100225</v>
          </cell>
          <cell r="B1130" t="str">
            <v>MAMAS BOY</v>
          </cell>
          <cell r="C1130" t="str">
            <v>MAMA KICSI FIA</v>
          </cell>
          <cell r="D1130" t="str">
            <v>MAMA KICSI FIA</v>
          </cell>
        </row>
        <row r="1131">
          <cell r="A1131" t="str">
            <v>SPI100226</v>
          </cell>
          <cell r="B1131" t="str">
            <v>MEGINT TANU</v>
          </cell>
          <cell r="C1131"/>
          <cell r="D1131" t="str">
            <v/>
          </cell>
        </row>
        <row r="1132">
          <cell r="A1132" t="str">
            <v>SPI100227</v>
          </cell>
          <cell r="B1132" t="str">
            <v>MELYEN ORZOTT TITKOK</v>
          </cell>
          <cell r="C1132" t="str">
            <v>MELYEN ORZOTT TITKOK</v>
          </cell>
          <cell r="D1132" t="str">
            <v>MELYEN ORZOTT TITKOK</v>
          </cell>
        </row>
        <row r="1133">
          <cell r="A1133" t="str">
            <v>SPI100231</v>
          </cell>
          <cell r="B1133" t="str">
            <v>NI POUR NI CONTRE (BIEN AU CONTRAIRE)</v>
          </cell>
          <cell r="C1133" t="str">
            <v>SE ÖRDÖG, SE ANGYAL</v>
          </cell>
          <cell r="D1133" t="str">
            <v>SE ÖRDÖG, SE ANGYAL</v>
          </cell>
        </row>
        <row r="1134">
          <cell r="A1134" t="str">
            <v>SPI100232</v>
          </cell>
          <cell r="B1134" t="str">
            <v>NINAS HOME</v>
          </cell>
          <cell r="C1134" t="str">
            <v>NINA OTTHONA</v>
          </cell>
          <cell r="D1134" t="str">
            <v>NINA OTTHONA</v>
          </cell>
        </row>
        <row r="1135">
          <cell r="A1135" t="str">
            <v>SPI100235</v>
          </cell>
          <cell r="B1135" t="str">
            <v>PAINTED VEIL</v>
          </cell>
          <cell r="C1135" t="str">
            <v>SZÍNES FÁTYOL</v>
          </cell>
          <cell r="D1135" t="str">
            <v>SZÍNES FÁTYOL</v>
          </cell>
        </row>
        <row r="1136">
          <cell r="A1136" t="str">
            <v>SPI100236</v>
          </cell>
          <cell r="B1136" t="str">
            <v>PIANO TUNER OF EARTHQUAKES, THE</v>
          </cell>
          <cell r="C1136" t="str">
            <v>FÖLDRENGÉSEK ZONGORAHANGOLÓJA</v>
          </cell>
          <cell r="D1136" t="str">
            <v>FÖLDRENGÉSEK ZONGORAHANGOLÓJA</v>
          </cell>
        </row>
        <row r="1137">
          <cell r="A1137" t="str">
            <v>SPI100241</v>
          </cell>
          <cell r="B1137" t="str">
            <v>ROZSADOMB</v>
          </cell>
          <cell r="C1137" t="str">
            <v>ROZSADOMB</v>
          </cell>
          <cell r="D1137" t="str">
            <v>ROZSADOMB</v>
          </cell>
        </row>
        <row r="1138">
          <cell r="A1138" t="str">
            <v>SPI100242</v>
          </cell>
          <cell r="B1138" t="str">
            <v>SHINE A LIGHT</v>
          </cell>
          <cell r="C1138" t="str">
            <v>SHINE A LIGHT</v>
          </cell>
          <cell r="D1138" t="str">
            <v>SHINE A LIGHT</v>
          </cell>
        </row>
        <row r="1139">
          <cell r="A1139" t="str">
            <v>SPI100245</v>
          </cell>
          <cell r="B1139" t="str">
            <v>UNFINISHED LIFE, AN</v>
          </cell>
          <cell r="C1139" t="str">
            <v>BEFEJEZETLEN ÉLET</v>
          </cell>
          <cell r="D1139" t="str">
            <v>BEFEJEZETLEN ÉLET</v>
          </cell>
        </row>
        <row r="1140">
          <cell r="A1140" t="str">
            <v>SPI100247</v>
          </cell>
          <cell r="B1140" t="str">
            <v>ONE STEP BEHIND</v>
          </cell>
          <cell r="C1140" t="str">
            <v>SZENTIVÁN-ÉJI GYILKOSSÁGOK</v>
          </cell>
          <cell r="D1140" t="str">
            <v>SZENTIVÁN-ÉJI GYILKOSSÁGOK</v>
          </cell>
        </row>
        <row r="1141">
          <cell r="A1141" t="str">
            <v>SPI100250</v>
          </cell>
          <cell r="B1141" t="str">
            <v>YOU KILL ME</v>
          </cell>
          <cell r="C1141" t="str">
            <v>PIÁS POLÁK BÉRGYILKOS</v>
          </cell>
          <cell r="D1141" t="str">
            <v>PIÁS POLÁK BÉRGYILKOS</v>
          </cell>
        </row>
        <row r="1142">
          <cell r="A1142" t="str">
            <v>SPI100309</v>
          </cell>
          <cell r="B1142" t="str">
            <v>ALL DOGS GO TO HEAVEN</v>
          </cell>
          <cell r="C1142" t="str">
            <v>CHARLIE, MINDEN KUTYA A MENNYBE JUT</v>
          </cell>
          <cell r="D1142" t="str">
            <v>CHARLIE, MINDEN KUTYA A MENNYBE JUT</v>
          </cell>
        </row>
        <row r="1143">
          <cell r="A1143" t="str">
            <v>SPI100361</v>
          </cell>
          <cell r="B1143" t="str">
            <v>COLLECTORS</v>
          </cell>
          <cell r="C1143" t="str">
            <v>A behajtók</v>
          </cell>
          <cell r="D1143" t="str">
            <v>A BEHAJTÓK</v>
          </cell>
        </row>
        <row r="1144">
          <cell r="A1144" t="str">
            <v>SPI100371</v>
          </cell>
          <cell r="B1144" t="str">
            <v>EL CAMINO (2008)</v>
          </cell>
          <cell r="C1144" t="str">
            <v>EL CAMINO</v>
          </cell>
          <cell r="D1144" t="str">
            <v>EL CAMINO</v>
          </cell>
        </row>
        <row r="1145">
          <cell r="A1145" t="str">
            <v>SPI100380</v>
          </cell>
          <cell r="B1145" t="str">
            <v>BROKEN HILL</v>
          </cell>
          <cell r="C1145" t="str">
            <v>BROKEN HILL</v>
          </cell>
          <cell r="D1145" t="str">
            <v>BROKEN HILL</v>
          </cell>
        </row>
        <row r="1146">
          <cell r="A1146" t="str">
            <v>SPI100382</v>
          </cell>
          <cell r="B1146" t="str">
            <v>FAITH, FRAUD &amp; MINIMUM WAGE</v>
          </cell>
          <cell r="C1146" t="str">
            <v>HA HISZEK, MEGLÁTOM</v>
          </cell>
          <cell r="D1146" t="str">
            <v>HA HISZEK, MEGLÁTOM</v>
          </cell>
        </row>
        <row r="1147">
          <cell r="A1147" t="str">
            <v>SPI100383</v>
          </cell>
          <cell r="B1147" t="str">
            <v>HOLIDAZE: THE CHRISTMAS THAT ALMOST DIDN'T HAPPEN</v>
          </cell>
          <cell r="C1147" t="str">
            <v>A KARÁCSONY AMI MAJDNEM ELMARADT</v>
          </cell>
          <cell r="D1147" t="str">
            <v>A KARÁCSONY AMI MAJDNEM ELMARADT</v>
          </cell>
        </row>
        <row r="1148">
          <cell r="A1148" t="str">
            <v>SPI100384</v>
          </cell>
          <cell r="B1148" t="str">
            <v>KISSING COUSINS</v>
          </cell>
          <cell r="C1148" t="str">
            <v>CSÓKOS UNOKATESÓK</v>
          </cell>
          <cell r="D1148" t="str">
            <v>CSÓKOS UNOKATESÓK</v>
          </cell>
        </row>
        <row r="1149">
          <cell r="A1149" t="str">
            <v>SPI100385</v>
          </cell>
          <cell r="B1149" t="str">
            <v>RIGHT HAND DRIVE</v>
          </cell>
          <cell r="C1149" t="str">
            <v>BALRA TARTS</v>
          </cell>
          <cell r="D1149" t="str">
            <v>BALRA TARTS</v>
          </cell>
        </row>
        <row r="1150">
          <cell r="A1150" t="str">
            <v>SPI100386</v>
          </cell>
          <cell r="B1150" t="str">
            <v>RUNNING THE SAHARA</v>
          </cell>
          <cell r="C1150" t="str">
            <v>A SZAHARA ÁTFUTÁSA</v>
          </cell>
          <cell r="D1150" t="str">
            <v>A SZAHARA ÁTFUTÁSA</v>
          </cell>
        </row>
        <row r="1151">
          <cell r="A1151" t="str">
            <v>SPI100387</v>
          </cell>
          <cell r="B1151" t="str">
            <v>SLOW MOE</v>
          </cell>
          <cell r="C1151" t="str">
            <v>SZÁGULDÓ CSIGA</v>
          </cell>
          <cell r="D1151" t="str">
            <v>SZÁGULDÓ CSIGA</v>
          </cell>
        </row>
        <row r="1152">
          <cell r="A1152" t="str">
            <v>SPI100388</v>
          </cell>
          <cell r="B1152" t="str">
            <v>KID &amp; I, THE</v>
          </cell>
          <cell r="C1152" t="str">
            <v>A GYEREK, MEG ÉN</v>
          </cell>
          <cell r="D1152" t="str">
            <v>A GYEREK, MEG ÉN</v>
          </cell>
        </row>
        <row r="1153">
          <cell r="A1153" t="str">
            <v>SPI100389</v>
          </cell>
          <cell r="B1153" t="str">
            <v>NOTE, THE</v>
          </cell>
          <cell r="C1153" t="str">
            <v>A SORSFORDÍTÓ ÜZENET</v>
          </cell>
          <cell r="D1153" t="str">
            <v>A SORSFORDÍTÓ ÜZENET</v>
          </cell>
        </row>
        <row r="1154">
          <cell r="A1154" t="str">
            <v>SPI100390</v>
          </cell>
          <cell r="B1154" t="str">
            <v>ULTIMATE GIFT, THE</v>
          </cell>
          <cell r="C1154" t="str">
            <v>A LEGSZEBB AJÁNDÉK</v>
          </cell>
          <cell r="D1154" t="str">
            <v>A LEGSZEBB AJÁNDÉK</v>
          </cell>
        </row>
        <row r="1155">
          <cell r="A1155" t="str">
            <v>SPI100391</v>
          </cell>
          <cell r="B1155" t="str">
            <v>TOGETHER AGAIN FOR THE FIRST TIME</v>
          </cell>
          <cell r="C1155" t="str">
            <v>ÚJRA EGYŰTT MOST ELŐSZŐR</v>
          </cell>
          <cell r="D1155" t="str">
            <v>ÚJRA EGYŰTT MOST ELŐSZŐR</v>
          </cell>
        </row>
        <row r="1156">
          <cell r="A1156" t="str">
            <v>SPI100392</v>
          </cell>
          <cell r="B1156" t="str">
            <v>TOWARDS DARKNESS</v>
          </cell>
          <cell r="C1156" t="str">
            <v>A SÖTÉTSÉG PEREMÉN</v>
          </cell>
          <cell r="D1156" t="str">
            <v>A SÖTÉTSÉG PEREMÉN</v>
          </cell>
        </row>
        <row r="1157">
          <cell r="A1157" t="str">
            <v>SPI100393</v>
          </cell>
          <cell r="B1157" t="str">
            <v>TRIPPING WIRE</v>
          </cell>
          <cell r="C1157" t="str">
            <v>BOROTVAÉLEN</v>
          </cell>
          <cell r="D1157" t="str">
            <v>BOROTVAÉLEN</v>
          </cell>
        </row>
        <row r="1158">
          <cell r="A1158" t="str">
            <v>SPI100395</v>
          </cell>
          <cell r="B1158" t="str">
            <v>MARIA'S MEN</v>
          </cell>
          <cell r="C1158" t="str">
            <v>MARIA ÉS A FÉRFIAK</v>
          </cell>
          <cell r="D1158" t="str">
            <v>MARIA ÉS A FÉRFIAK</v>
          </cell>
        </row>
        <row r="1159">
          <cell r="A1159" t="str">
            <v>SPI100396</v>
          </cell>
          <cell r="B1159" t="str">
            <v>KATJA'S ADVENTURE</v>
          </cell>
          <cell r="C1159" t="str">
            <v>SÓLYOMSZÍV</v>
          </cell>
          <cell r="D1159" t="str">
            <v>SÓLYOMSZÍV</v>
          </cell>
        </row>
        <row r="1160">
          <cell r="A1160" t="str">
            <v>SPI100397</v>
          </cell>
          <cell r="B1160" t="str">
            <v>TERKEL IN TROUBLE</v>
          </cell>
          <cell r="C1160" t="str">
            <v>TERHELT TERKEL</v>
          </cell>
          <cell r="D1160" t="str">
            <v>TERHELT TERKEL</v>
          </cell>
        </row>
        <row r="1161">
          <cell r="A1161" t="str">
            <v>SPI100398</v>
          </cell>
          <cell r="B1161" t="str">
            <v>PERCY BUFFALO BILL &amp; I</v>
          </cell>
          <cell r="C1161" t="str">
            <v>PERCY, BUFFALO BILL ÉS ÉN</v>
          </cell>
          <cell r="D1161" t="str">
            <v>PERCY, BUFFALO BILL ÉS ÉN</v>
          </cell>
        </row>
        <row r="1162">
          <cell r="A1162" t="str">
            <v>SPI100399</v>
          </cell>
          <cell r="B1162" t="str">
            <v>SVEIN AND THE RAT</v>
          </cell>
          <cell r="C1162" t="str">
            <v>SVEIN PATKÁNYA</v>
          </cell>
          <cell r="D1162" t="str">
            <v>SVEIN PATKÁNYA</v>
          </cell>
        </row>
        <row r="1163">
          <cell r="A1163" t="str">
            <v>SPI100400</v>
          </cell>
          <cell r="B1163" t="str">
            <v>SVEIN AND THE RAT AND THE UFO MYSTERIES</v>
          </cell>
          <cell r="C1163" t="str">
            <v>SVEIN PATKÁNYA - AZ UFO REJTÉLY</v>
          </cell>
          <cell r="D1163" t="str">
            <v>SVEIN PATKÁNYA - AZ UFO REJTÉLY</v>
          </cell>
        </row>
        <row r="1164">
          <cell r="A1164" t="str">
            <v>SPI100401</v>
          </cell>
          <cell r="B1164" t="str">
            <v>SOMEONE LIKE HODDER</v>
          </cell>
          <cell r="C1164" t="str">
            <v>HODDER ÉS A TÜNDÉR</v>
          </cell>
          <cell r="D1164" t="str">
            <v>HODDER ÉS A TÜNDÉR</v>
          </cell>
        </row>
        <row r="1165">
          <cell r="A1165" t="str">
            <v>SPI100402</v>
          </cell>
          <cell r="B1165" t="str">
            <v>INCOGNITO</v>
          </cell>
          <cell r="C1165" t="str">
            <v>INKOGNITÓ</v>
          </cell>
          <cell r="D1165" t="str">
            <v>INKOGNITÓ</v>
          </cell>
        </row>
        <row r="1166">
          <cell r="A1166" t="str">
            <v>SPI100403</v>
          </cell>
          <cell r="B1166" t="str">
            <v>LOUP</v>
          </cell>
          <cell r="C1166" t="str">
            <v>FARKASBARÁTSÁG</v>
          </cell>
          <cell r="D1166" t="str">
            <v>FARKASBARÁTSÁG</v>
          </cell>
        </row>
        <row r="1167">
          <cell r="A1167" t="str">
            <v>SPI100404</v>
          </cell>
          <cell r="B1167" t="str">
            <v>SAFARI (2008)</v>
          </cell>
          <cell r="C1167" t="str">
            <v>SZAFARI</v>
          </cell>
          <cell r="D1167" t="str">
            <v>SZAFARI</v>
          </cell>
        </row>
        <row r="1168">
          <cell r="A1168" t="str">
            <v>SPI100405</v>
          </cell>
          <cell r="B1168" t="str">
            <v>BITTER/SWEET</v>
          </cell>
          <cell r="C1168" t="str">
            <v>KESERÉDES</v>
          </cell>
          <cell r="D1168" t="str">
            <v>KESERÉDES</v>
          </cell>
        </row>
        <row r="1169">
          <cell r="A1169" t="str">
            <v>SPI100406</v>
          </cell>
          <cell r="B1169" t="str">
            <v>GRAY MAN, THE</v>
          </cell>
          <cell r="C1169" t="str">
            <v>AZ ŐSZ HAJÚ FÉRFI</v>
          </cell>
          <cell r="D1169" t="str">
            <v>AZ ŐSZ HAJÚ FÉRFI</v>
          </cell>
        </row>
        <row r="1170">
          <cell r="A1170" t="str">
            <v>SPI100407</v>
          </cell>
          <cell r="B1170" t="str">
            <v>I AM</v>
          </cell>
          <cell r="C1170" t="str">
            <v>VAGYOK</v>
          </cell>
          <cell r="D1170" t="str">
            <v>VAGYOK</v>
          </cell>
        </row>
        <row r="1171">
          <cell r="A1171" t="str">
            <v>SPI100408</v>
          </cell>
          <cell r="B1171" t="str">
            <v>CHURCHBALL</v>
          </cell>
          <cell r="C1171" t="str">
            <v>KOSÁR, ÉLETRE-HALÁLRA</v>
          </cell>
          <cell r="D1171" t="str">
            <v>KOSÁR, ÉLETRE-HALÁLRA</v>
          </cell>
        </row>
        <row r="1172">
          <cell r="A1172" t="str">
            <v>SPI100409</v>
          </cell>
          <cell r="B1172" t="str">
            <v>SUITS ON THE LOOSE</v>
          </cell>
          <cell r="C1172" t="str">
            <v>ELTÉRÍTETT TÉRÍTŐK</v>
          </cell>
          <cell r="D1172" t="str">
            <v>ELTÉRÍTETT TÉRÍTŐK</v>
          </cell>
        </row>
        <row r="1173">
          <cell r="A1173" t="str">
            <v>SPI100410</v>
          </cell>
          <cell r="B1173" t="str">
            <v>SCOUT CAMP</v>
          </cell>
          <cell r="C1173" t="str">
            <v>CSERKÉSZTÁBOR</v>
          </cell>
          <cell r="D1173" t="str">
            <v>CSERKÉSZTÁBOR</v>
          </cell>
        </row>
        <row r="1174">
          <cell r="A1174" t="str">
            <v>SPI100411</v>
          </cell>
          <cell r="B1174" t="str">
            <v>BERKELEY</v>
          </cell>
          <cell r="C1174" t="str">
            <v>EGYETEMI ÉVEK</v>
          </cell>
          <cell r="D1174" t="str">
            <v>EGYETEMI ÉVEK</v>
          </cell>
        </row>
        <row r="1175">
          <cell r="A1175" t="str">
            <v>SPI100412</v>
          </cell>
          <cell r="B1175" t="str">
            <v>WAY BACK HOME, THE</v>
          </cell>
          <cell r="C1175" t="str">
            <v>HAZAFELÉ</v>
          </cell>
          <cell r="D1175" t="str">
            <v>HAZAFELÉ</v>
          </cell>
        </row>
        <row r="1176">
          <cell r="A1176" t="str">
            <v>SPI100413</v>
          </cell>
          <cell r="B1176" t="str">
            <v>DARK MIND</v>
          </cell>
          <cell r="C1176" t="str">
            <v>ELBORULT ELME</v>
          </cell>
          <cell r="D1176" t="str">
            <v>ELBORULT ELME</v>
          </cell>
        </row>
        <row r="1177">
          <cell r="A1177" t="str">
            <v>SPI100414</v>
          </cell>
          <cell r="B1177" t="str">
            <v>11:11:11</v>
          </cell>
          <cell r="C1177" t="str">
            <v>A POKOL KAPUJA</v>
          </cell>
          <cell r="D1177" t="str">
            <v>A POKOL KAPUJA</v>
          </cell>
        </row>
        <row r="1178">
          <cell r="A1178" t="str">
            <v>SPI100415</v>
          </cell>
          <cell r="B1178" t="str">
            <v>QUEEN OF THE LOT</v>
          </cell>
          <cell r="C1178" t="str">
            <v>A HÁZ ÚRNŐJE</v>
          </cell>
          <cell r="D1178" t="str">
            <v>A HÁZ ÚRNŐJE</v>
          </cell>
        </row>
        <row r="1179">
          <cell r="A1179" t="str">
            <v>SPI100416</v>
          </cell>
          <cell r="B1179" t="str">
            <v>BONKERS</v>
          </cell>
          <cell r="C1179" t="str">
            <v>KELEKÓTYÁK</v>
          </cell>
          <cell r="D1179" t="str">
            <v>KELEKÓTYÁK</v>
          </cell>
        </row>
        <row r="1180">
          <cell r="A1180" t="str">
            <v>SPI100417</v>
          </cell>
          <cell r="B1180" t="str">
            <v>BOY WHO LOOKS FOR GOLD, THE</v>
          </cell>
          <cell r="C1180" t="str">
            <v>A FIÚ, AKI ARANYAT KERESETT</v>
          </cell>
          <cell r="D1180" t="str">
            <v>A FIÚ, AKI ARANYAT KERESETT</v>
          </cell>
        </row>
        <row r="1181">
          <cell r="A1181" t="str">
            <v>SPI100418</v>
          </cell>
          <cell r="B1181" t="str">
            <v>HORROR BUS, THE</v>
          </cell>
          <cell r="C1181" t="str">
            <v>HORROR BUSZ</v>
          </cell>
          <cell r="D1181" t="str">
            <v>HORROR BUSZ</v>
          </cell>
        </row>
        <row r="1182">
          <cell r="A1182" t="str">
            <v>SPI100419</v>
          </cell>
          <cell r="B1182" t="str">
            <v>LEPEL</v>
          </cell>
          <cell r="C1182" t="str">
            <v>LEPEL</v>
          </cell>
          <cell r="D1182" t="str">
            <v>LEPEL</v>
          </cell>
        </row>
        <row r="1183">
          <cell r="A1183" t="str">
            <v>SPI100420</v>
          </cell>
          <cell r="B1183" t="str">
            <v>MORRISON GETS A BABY SISTER</v>
          </cell>
          <cell r="C1183" t="str">
            <v>MORRISONNAK KISHÚGA LESZ</v>
          </cell>
          <cell r="D1183" t="str">
            <v>MORRISONNAK KISHÚGA LESZ</v>
          </cell>
        </row>
        <row r="1184">
          <cell r="A1184" t="str">
            <v>SPI100421</v>
          </cell>
          <cell r="B1184" t="str">
            <v>ORPS - THE MOVIE</v>
          </cell>
          <cell r="C1184" t="str">
            <v>MINDENEM A BANDA</v>
          </cell>
          <cell r="D1184" t="str">
            <v>MINDENEM A BANDA</v>
          </cell>
        </row>
        <row r="1185">
          <cell r="A1185" t="str">
            <v>SPI100422</v>
          </cell>
          <cell r="B1185" t="str">
            <v>PAULA'S SECRET</v>
          </cell>
          <cell r="C1185" t="str">
            <v>PAULA TITKA</v>
          </cell>
          <cell r="D1185" t="str">
            <v>PAULA TITKA</v>
          </cell>
        </row>
        <row r="1186">
          <cell r="A1186" t="str">
            <v>SPI100423</v>
          </cell>
          <cell r="B1186" t="str">
            <v>SCREAM 4</v>
          </cell>
          <cell r="C1186" t="str">
            <v>SIKOLY 4.</v>
          </cell>
          <cell r="D1186" t="str">
            <v>SIKOLY 4.</v>
          </cell>
        </row>
        <row r="1187">
          <cell r="A1187" t="str">
            <v>SPI100424</v>
          </cell>
          <cell r="B1187" t="str">
            <v>SPY KIDS: ALL THE TIME IN THE WORLD IN 4D</v>
          </cell>
          <cell r="C1187" t="str">
            <v>KÉMKÖLYKÖK 4. – A VILÁG MINDEN IDEJE</v>
          </cell>
          <cell r="D1187" t="str">
            <v>KÉMKÖLYKÖK 4. – A VILÁG MINDEN IDEJE</v>
          </cell>
        </row>
        <row r="1188">
          <cell r="A1188" t="str">
            <v>SPI100425</v>
          </cell>
          <cell r="B1188" t="str">
            <v>DRAGON EYES</v>
          </cell>
          <cell r="C1188" t="str">
            <v>A SÁRKÁNY SZEME</v>
          </cell>
          <cell r="D1188" t="str">
            <v>A SÁRKÁNY SZEME</v>
          </cell>
        </row>
        <row r="1189">
          <cell r="A1189" t="str">
            <v>SPI100427</v>
          </cell>
          <cell r="B1189" t="str">
            <v>KJB - THE BOOK THAT CHANGED THE WORLD</v>
          </cell>
          <cell r="C1189" t="str">
            <v>Jakab király bibliája</v>
          </cell>
          <cell r="D1189" t="str">
            <v>JAKAB KIRÁLY BIBLIÁJA</v>
          </cell>
        </row>
        <row r="1190">
          <cell r="A1190" t="str">
            <v>SPI100430</v>
          </cell>
          <cell r="B1190" t="str">
            <v>TRAVELING (LOVE HAPPENS)</v>
          </cell>
          <cell r="C1190" t="str">
            <v>DERÜLT ÉGBŐL SZERELEM</v>
          </cell>
          <cell r="D1190" t="str">
            <v>DERÜLT ÉGBŐL SZERELEM</v>
          </cell>
        </row>
        <row r="1191">
          <cell r="A1191" t="str">
            <v>SPI100432</v>
          </cell>
          <cell r="B1191" t="str">
            <v>GOBLIN</v>
          </cell>
          <cell r="C1191" t="str">
            <v>GOBLIN</v>
          </cell>
          <cell r="D1191" t="str">
            <v>GOBLIN</v>
          </cell>
        </row>
        <row r="1192">
          <cell r="A1192" t="str">
            <v>SPI100433</v>
          </cell>
          <cell r="B1192" t="str">
            <v>UNEARTHED (aka MANDRAKE)</v>
          </cell>
          <cell r="C1192" t="str">
            <v>MANDRAGÓRA</v>
          </cell>
          <cell r="D1192" t="str">
            <v>MANDRAGÓRA</v>
          </cell>
        </row>
        <row r="1193">
          <cell r="A1193" t="str">
            <v>SPI100434</v>
          </cell>
          <cell r="B1193" t="str">
            <v>MONGOLIAN DEATH WORM</v>
          </cell>
          <cell r="C1193" t="str">
            <v>A KÁN KINCSÉNEK ŐRZŐI</v>
          </cell>
          <cell r="D1193" t="str">
            <v>A KÁN KINCSÉNEK ŐRZŐI</v>
          </cell>
        </row>
        <row r="1194">
          <cell r="A1194" t="str">
            <v>SPI100435</v>
          </cell>
          <cell r="B1194" t="str">
            <v>MOTHMAN</v>
          </cell>
          <cell r="C1194" t="str">
            <v>MOLYEMBER</v>
          </cell>
          <cell r="D1194" t="str">
            <v>MOLYEMBER</v>
          </cell>
        </row>
        <row r="1195">
          <cell r="A1195" t="str">
            <v>SPI100436</v>
          </cell>
          <cell r="B1195" t="str">
            <v>WITCHVILLE</v>
          </cell>
          <cell r="C1195" t="str">
            <v>A BOSZORKÁNYFALU</v>
          </cell>
          <cell r="D1195" t="str">
            <v>A BOSZORKÁNYFALU</v>
          </cell>
        </row>
        <row r="1196">
          <cell r="A1196" t="str">
            <v>SPI100437</v>
          </cell>
          <cell r="B1196" t="str">
            <v>GONE</v>
          </cell>
          <cell r="C1196" t="str">
            <v>ELVESZETT</v>
          </cell>
          <cell r="D1196" t="str">
            <v>ELVESZETT</v>
          </cell>
        </row>
        <row r="1197">
          <cell r="A1197" t="str">
            <v>SPI100441</v>
          </cell>
          <cell r="B1197" t="str">
            <v>IRENE IN TIME</v>
          </cell>
          <cell r="C1197" t="str">
            <v>IRENE ÉS A PASIK</v>
          </cell>
          <cell r="D1197" t="str">
            <v>IRENE ÉS A PASIK</v>
          </cell>
        </row>
        <row r="1198">
          <cell r="A1198" t="str">
            <v>SPI100442</v>
          </cell>
          <cell r="B1198" t="str">
            <v>LUCKY DRAGON, THE</v>
          </cell>
          <cell r="C1198" t="str">
            <v>SZERENCSÉS SÁRKÁNY</v>
          </cell>
          <cell r="D1198" t="str">
            <v>SZERENCSÉS SÁRKÁNY</v>
          </cell>
        </row>
        <row r="1199">
          <cell r="A1199" t="str">
            <v>SPI100443</v>
          </cell>
          <cell r="B1199" t="str">
            <v>GIRLS OF SUMMER</v>
          </cell>
          <cell r="C1199" t="str">
            <v>A LÁNYCSAPAT</v>
          </cell>
          <cell r="D1199" t="str">
            <v>A LÁNYCSAPAT</v>
          </cell>
        </row>
        <row r="1200">
          <cell r="A1200" t="str">
            <v>SPI100444</v>
          </cell>
          <cell r="B1200" t="str">
            <v>SPOONER</v>
          </cell>
          <cell r="C1200" t="str">
            <v>TÁVOLSÁGI SZERELEM</v>
          </cell>
          <cell r="D1200" t="str">
            <v>TÁVOLSÁGI SZERELEM</v>
          </cell>
        </row>
        <row r="1201">
          <cell r="A1201" t="str">
            <v>SPI100445</v>
          </cell>
          <cell r="B1201" t="str">
            <v>ROCK THE PAINT</v>
          </cell>
          <cell r="C1201" t="str">
            <v>ZÚZD LE A PÁLYÁT</v>
          </cell>
          <cell r="D1201" t="str">
            <v>ZÚZD LE A PÁLYÁT</v>
          </cell>
        </row>
        <row r="1202">
          <cell r="A1202" t="str">
            <v>SPI100446</v>
          </cell>
          <cell r="B1202" t="str">
            <v>DEADFALL TRAIL</v>
          </cell>
          <cell r="C1202" t="str">
            <v>A HALÁL NYOMÁBAN</v>
          </cell>
          <cell r="D1202" t="str">
            <v>A HALÁL NYOMÁBAN</v>
          </cell>
        </row>
        <row r="1203">
          <cell r="A1203" t="str">
            <v>SPI100447</v>
          </cell>
          <cell r="B1203" t="str">
            <v>GET THE GIRL</v>
          </cell>
          <cell r="C1203" t="str">
            <v>SZEREZD MEG A LÁNYT</v>
          </cell>
          <cell r="D1203" t="str">
            <v>SZEREZD MEG A LÁNYT</v>
          </cell>
        </row>
        <row r="1204">
          <cell r="A1204" t="str">
            <v>SPI100448</v>
          </cell>
          <cell r="B1204" t="str">
            <v>NEW YORK WAITING</v>
          </cell>
          <cell r="C1204" t="str">
            <v>NEW YORKBAN VÁRLAK</v>
          </cell>
          <cell r="D1204" t="str">
            <v>NEW YORKBAN VÁRLAK</v>
          </cell>
        </row>
        <row r="1205">
          <cell r="A1205" t="str">
            <v>SPI100449</v>
          </cell>
          <cell r="B1205" t="str">
            <v>VALLEY, THE</v>
          </cell>
          <cell r="C1205" t="str">
            <v>AZ ÁRNYAK VÖLGYE</v>
          </cell>
          <cell r="D1205" t="str">
            <v>AZ ÁRNYAK VÖLGYE</v>
          </cell>
        </row>
        <row r="1206">
          <cell r="A1206" t="str">
            <v>SPI100450</v>
          </cell>
          <cell r="B1206" t="str">
            <v>SPEED DATING</v>
          </cell>
          <cell r="C1206" t="str">
            <v>VILLÁM RANDI</v>
          </cell>
          <cell r="D1206" t="str">
            <v>VILLÁM RANDI</v>
          </cell>
        </row>
        <row r="1207">
          <cell r="A1207" t="str">
            <v>SPI100451</v>
          </cell>
          <cell r="B1207" t="str">
            <v>EMMA &amp; DANIEL</v>
          </cell>
          <cell r="C1207" t="str">
            <v>EMMA ÉS DANIEL</v>
          </cell>
          <cell r="D1207" t="str">
            <v>EMMA ÉS DANIEL</v>
          </cell>
        </row>
        <row r="1208">
          <cell r="A1208" t="str">
            <v>SPI100452</v>
          </cell>
          <cell r="B1208" t="str">
            <v>FLYER, THE</v>
          </cell>
          <cell r="C1208" t="str">
            <v>A KIUGRÁS</v>
          </cell>
          <cell r="D1208" t="str">
            <v>A KIUGRÁS</v>
          </cell>
        </row>
        <row r="1209">
          <cell r="A1209" t="str">
            <v>SPI100453</v>
          </cell>
          <cell r="B1209" t="str">
            <v>RANCID</v>
          </cell>
          <cell r="C1209" t="str">
            <v>ELÉGTÉTEL</v>
          </cell>
          <cell r="D1209" t="str">
            <v>ELÉGTÉTEL</v>
          </cell>
        </row>
        <row r="1210">
          <cell r="A1210" t="str">
            <v>SPI100454</v>
          </cell>
          <cell r="B1210" t="str">
            <v>REYKJAVIK ROTTERDAM</v>
          </cell>
          <cell r="C1210" t="str">
            <v>REJKJAVIK, ROTTERDAM</v>
          </cell>
          <cell r="D1210" t="str">
            <v>REJKJAVIK, ROTTERDAM</v>
          </cell>
        </row>
        <row r="1211">
          <cell r="A1211" t="str">
            <v>SPI100455</v>
          </cell>
          <cell r="B1211" t="str">
            <v>HARBOUR BROTHERS</v>
          </cell>
          <cell r="C1211" t="str">
            <v>A KIKÖTŐI TESTVÉREK</v>
          </cell>
          <cell r="D1211" t="str">
            <v>A KIKÖTŐI TESTVÉREK</v>
          </cell>
        </row>
        <row r="1212">
          <cell r="A1212" t="str">
            <v>SPI100457</v>
          </cell>
          <cell r="B1212" t="str">
            <v>BLOOD BROTHERS (2008)</v>
          </cell>
          <cell r="C1212" t="str">
            <v>VÉRTESTVÉREK</v>
          </cell>
          <cell r="D1212" t="str">
            <v>VÉRTESTVÉREK</v>
          </cell>
        </row>
        <row r="1213">
          <cell r="A1213" t="str">
            <v>SPI100458</v>
          </cell>
          <cell r="B1213" t="str">
            <v>GOOD SOLDIER SHWEIK</v>
          </cell>
          <cell r="C1213" t="str">
            <v>SVEJK, A DERÉK KATONA</v>
          </cell>
          <cell r="D1213" t="str">
            <v>SVEJK, A DERÉK KATONA</v>
          </cell>
        </row>
        <row r="1214">
          <cell r="A1214" t="str">
            <v>SPI100459</v>
          </cell>
          <cell r="B1214" t="str">
            <v>UNO</v>
          </cell>
          <cell r="C1214" t="str">
            <v>UNO</v>
          </cell>
          <cell r="D1214" t="str">
            <v>UNO</v>
          </cell>
        </row>
        <row r="1215">
          <cell r="A1215" t="str">
            <v>SPI100460</v>
          </cell>
          <cell r="B1215" t="str">
            <v>NO NETWORK</v>
          </cell>
          <cell r="C1215" t="str">
            <v>NINCS KAPCSOLAT</v>
          </cell>
          <cell r="D1215" t="str">
            <v>NINCS KAPCSOLAT</v>
          </cell>
        </row>
        <row r="1216">
          <cell r="A1216" t="str">
            <v>SPI100461</v>
          </cell>
          <cell r="B1216" t="str">
            <v>STORMHEART</v>
          </cell>
          <cell r="C1216" t="str">
            <v>VIHARSZÍV, A JUHÁSZKUTYA</v>
          </cell>
          <cell r="D1216" t="str">
            <v>VIHARSZÍV, A JUHÁSZKUTYA</v>
          </cell>
        </row>
        <row r="1217">
          <cell r="A1217" t="str">
            <v>SPI100462</v>
          </cell>
          <cell r="B1217" t="str">
            <v>EXIT (2006)</v>
          </cell>
          <cell r="C1217" t="str">
            <v>VÉSZKIJÁRAT</v>
          </cell>
          <cell r="D1217" t="str">
            <v>VÉSZKIJÁRAT</v>
          </cell>
        </row>
        <row r="1218">
          <cell r="A1218" t="str">
            <v>SPI100465</v>
          </cell>
          <cell r="B1218" t="str">
            <v>TAD, THE LOST EXPLORER</v>
          </cell>
          <cell r="C1218" t="str">
            <v>TAD STONES CSUDÁLATOS KALANDJAI</v>
          </cell>
          <cell r="D1218" t="str">
            <v>TAD STONES CSUDÁLATOS KALANDJAI</v>
          </cell>
        </row>
        <row r="1219">
          <cell r="A1219" t="str">
            <v>SPI100466</v>
          </cell>
          <cell r="B1219" t="str">
            <v>SAMMY'S ADVENTURES 2: ESCAPE FROM PARADISE</v>
          </cell>
          <cell r="C1219" t="str">
            <v>SAMMY NAGY KALANDJA 2 - SZÖKÉS A PARADICSOMBÓL</v>
          </cell>
          <cell r="D1219" t="str">
            <v>SAMMY NAGY KALANDJA 2 - SZÖKÉS A PARADICSOMBÓL</v>
          </cell>
        </row>
        <row r="1220">
          <cell r="A1220" t="str">
            <v>SPI100468</v>
          </cell>
          <cell r="B1220" t="str">
            <v>CITIZEN DUANE</v>
          </cell>
          <cell r="C1220" t="str">
            <v>SZAVAZZ RÁM</v>
          </cell>
          <cell r="D1220" t="str">
            <v>SZAVAZZ RÁM</v>
          </cell>
        </row>
        <row r="1221">
          <cell r="A1221" t="str">
            <v>SPI100469</v>
          </cell>
          <cell r="B1221" t="str">
            <v>MASTER HAROLD AND THE BOYS</v>
          </cell>
          <cell r="C1221" t="str">
            <v>SZÉGYEN ÉS SZERETET</v>
          </cell>
          <cell r="D1221" t="str">
            <v>SZÉGYEN ÉS SZERETET</v>
          </cell>
        </row>
        <row r="1222">
          <cell r="A1222" t="str">
            <v>SPI100470</v>
          </cell>
          <cell r="B1222" t="str">
            <v>SIDEKICK</v>
          </cell>
          <cell r="C1222" t="str">
            <v>A SEGÉD</v>
          </cell>
          <cell r="D1222" t="str">
            <v>A SEGÉD</v>
          </cell>
        </row>
        <row r="1223">
          <cell r="A1223" t="str">
            <v>SPI100471</v>
          </cell>
          <cell r="B1223" t="str">
            <v>BEFORE YOU SAY I DO</v>
          </cell>
          <cell r="C1223" t="str">
            <v>MIELŐTT SZERETTÉL</v>
          </cell>
          <cell r="D1223" t="str">
            <v>MIELŐTT SZERETTÉL</v>
          </cell>
        </row>
        <row r="1224">
          <cell r="A1224" t="str">
            <v>SPI100472</v>
          </cell>
          <cell r="B1224" t="str">
            <v>BEHIND THE WALL</v>
          </cell>
          <cell r="C1224" t="str">
            <v>AZ AJTÓ MÖGÖTT</v>
          </cell>
          <cell r="D1224" t="str">
            <v>AZ AJTÓ MÖGÖTT</v>
          </cell>
        </row>
        <row r="1225">
          <cell r="A1225" t="str">
            <v>SPI100473</v>
          </cell>
          <cell r="B1225" t="str">
            <v>CHRISTMAS MAIL</v>
          </cell>
          <cell r="C1225" t="str">
            <v>KARÁCSONYI LEVELEK</v>
          </cell>
          <cell r="D1225" t="str">
            <v>KARÁCSONYI LEVELEK</v>
          </cell>
        </row>
        <row r="1226">
          <cell r="A1226" t="str">
            <v>SPI100474</v>
          </cell>
          <cell r="B1226" t="str">
            <v>COP DOG</v>
          </cell>
          <cell r="C1226" t="str">
            <v>NÉGYLÁBÚ NYOMOZÓ</v>
          </cell>
          <cell r="D1226" t="str">
            <v>NÉGYLÁBÚ NYOMOZÓ</v>
          </cell>
        </row>
        <row r="1227">
          <cell r="A1227" t="str">
            <v>SPI100475</v>
          </cell>
          <cell r="B1227" t="str">
            <v>DEADLY HONEYMOON</v>
          </cell>
          <cell r="C1227" t="str">
            <v>HALÁLOS NÁSZÚT</v>
          </cell>
          <cell r="D1227" t="str">
            <v>HALÁLOS NÁSZÚT</v>
          </cell>
        </row>
        <row r="1228">
          <cell r="A1228" t="str">
            <v>SPI100476</v>
          </cell>
          <cell r="B1228" t="str">
            <v>GOLDEN CHRISTMAS</v>
          </cell>
          <cell r="C1228" t="str">
            <v>JÓ BARÁTOT KARÁCSONYRA</v>
          </cell>
          <cell r="D1228" t="str">
            <v>JÓ BARÁTOT KARÁCSONYRA</v>
          </cell>
        </row>
        <row r="1229">
          <cell r="A1229" t="str">
            <v>SPI100477</v>
          </cell>
          <cell r="B1229" t="str">
            <v>HIDDEN CAMERA</v>
          </cell>
          <cell r="C1229" t="str">
            <v>REJTETT KAMERA</v>
          </cell>
          <cell r="D1229" t="str">
            <v>REJTETT KAMERA</v>
          </cell>
        </row>
        <row r="1230">
          <cell r="A1230" t="str">
            <v>SPI100478</v>
          </cell>
          <cell r="B1230" t="str">
            <v>LOVE THY NEIGHBOR</v>
          </cell>
          <cell r="C1230" t="str">
            <v>KEDVES SZOMSZÉD, MI A HÉZAG?</v>
          </cell>
          <cell r="D1230" t="str">
            <v>KEDVES SZOMSZÉD, MI A HÉZAG?</v>
          </cell>
        </row>
        <row r="1231">
          <cell r="A1231" t="str">
            <v>SPI100479</v>
          </cell>
          <cell r="B1231" t="str">
            <v>PAST SINS</v>
          </cell>
          <cell r="C1231" t="str">
            <v>A MÚLT VÉTKEI</v>
          </cell>
          <cell r="D1231" t="str">
            <v>A MÚLT VÉTKEI</v>
          </cell>
        </row>
        <row r="1232">
          <cell r="A1232" t="str">
            <v>SPI100480</v>
          </cell>
          <cell r="B1232" t="str">
            <v>REFLECTIONS</v>
          </cell>
          <cell r="C1232" t="str">
            <v>GYILKOS HASONMÁS</v>
          </cell>
          <cell r="D1232" t="str">
            <v>GYILKOS HASONMÁS</v>
          </cell>
        </row>
        <row r="1233">
          <cell r="A1233" t="str">
            <v>SPI100481</v>
          </cell>
          <cell r="B1233" t="str">
            <v>SEVENTEEN AND MISSING</v>
          </cell>
          <cell r="C1233" t="str">
            <v>LÁTOMÁS</v>
          </cell>
          <cell r="D1233" t="str">
            <v>LÁTOMÁS</v>
          </cell>
        </row>
        <row r="1234">
          <cell r="A1234" t="str">
            <v>SPI100482</v>
          </cell>
          <cell r="B1234" t="str">
            <v>SPECIAL DELIVERY</v>
          </cell>
          <cell r="C1234" t="str">
            <v>KÜLÖNLEGES KÜLDEMÉNY</v>
          </cell>
          <cell r="D1234" t="str">
            <v>KÜLÖNLEGES KÜLDEMÉNY</v>
          </cell>
        </row>
        <row r="1235">
          <cell r="A1235" t="str">
            <v>SPI100483</v>
          </cell>
          <cell r="B1235" t="str">
            <v>STEVIE</v>
          </cell>
          <cell r="C1235" t="str">
            <v>STEVIE</v>
          </cell>
          <cell r="D1235" t="str">
            <v>STEVIE</v>
          </cell>
        </row>
        <row r="1236">
          <cell r="A1236" t="str">
            <v>SPI100484</v>
          </cell>
          <cell r="B1236" t="str">
            <v>WATCH, THE</v>
          </cell>
          <cell r="C1236" t="str">
            <v>AZ ŐRSZEM</v>
          </cell>
          <cell r="D1236" t="str">
            <v>AZ ŐRSZEM</v>
          </cell>
        </row>
        <row r="1237">
          <cell r="A1237" t="str">
            <v>SPI100485</v>
          </cell>
          <cell r="B1237" t="str">
            <v>WILL YOU MERRY ME</v>
          </cell>
          <cell r="C1237" t="str">
            <v>HOZZÁMJÖSSZ?</v>
          </cell>
          <cell r="D1237" t="str">
            <v>HOZZÁMJÖSSZ?</v>
          </cell>
        </row>
        <row r="1238">
          <cell r="A1238" t="str">
            <v>SPI100486</v>
          </cell>
          <cell r="B1238" t="str">
            <v>ANOTHER HARVEST MOON</v>
          </cell>
          <cell r="C1238" t="str">
            <v>EGY ÚJABB HOLDTÖLTE</v>
          </cell>
          <cell r="D1238" t="str">
            <v>EGY ÚJABB HOLDTÖLTE</v>
          </cell>
        </row>
        <row r="1239">
          <cell r="A1239" t="str">
            <v>SPI100488</v>
          </cell>
          <cell r="B1239" t="str">
            <v>CHATTERBOX</v>
          </cell>
          <cell r="C1239" t="str">
            <v>CHATTERBOX - ÉN LESZEK A LEGJOBB</v>
          </cell>
          <cell r="D1239" t="str">
            <v>CHATTERBOX - ÉN LESZEK A LEGJOBB</v>
          </cell>
        </row>
        <row r="1240">
          <cell r="A1240" t="str">
            <v>SPI100489</v>
          </cell>
          <cell r="B1240" t="str">
            <v>CRIMES OF THE PAST</v>
          </cell>
          <cell r="C1240" t="str">
            <v>A MÚLT SÖTÉT ÁRNYAI</v>
          </cell>
          <cell r="D1240" t="str">
            <v>A MÚLT SÖTÉT ÁRNYAI</v>
          </cell>
        </row>
        <row r="1241">
          <cell r="A1241" t="str">
            <v>SPI100490</v>
          </cell>
          <cell r="B1241" t="str">
            <v>CRYSTAL RIVER</v>
          </cell>
          <cell r="C1241" t="str">
            <v>KRISTÁLYFOLYÓ</v>
          </cell>
          <cell r="D1241" t="str">
            <v>KRISTÁLYFOLYÓ</v>
          </cell>
        </row>
        <row r="1242">
          <cell r="A1242" t="str">
            <v>SPI100491</v>
          </cell>
          <cell r="B1242" t="str">
            <v>DEADLY SECRETS</v>
          </cell>
          <cell r="C1242" t="str">
            <v>Halálos titkok</v>
          </cell>
          <cell r="D1242" t="str">
            <v>HALÁLOS TITKOK</v>
          </cell>
        </row>
        <row r="1243">
          <cell r="A1243" t="str">
            <v>SPI100492</v>
          </cell>
          <cell r="B1243" t="str">
            <v>ENEMY WITHIN</v>
          </cell>
          <cell r="C1243" t="str">
            <v>Ellenség a házban</v>
          </cell>
          <cell r="D1243" t="str">
            <v>ELLENSÉG A HÁZBAN</v>
          </cell>
        </row>
        <row r="1244">
          <cell r="A1244" t="str">
            <v>SPI100493</v>
          </cell>
          <cell r="B1244" t="str">
            <v>LOST IN LOVE</v>
          </cell>
          <cell r="C1244" t="str">
            <v>A SZERELEM NYOMBAN</v>
          </cell>
          <cell r="D1244" t="str">
            <v>A SZERELEM NYOMBAN</v>
          </cell>
        </row>
        <row r="1245">
          <cell r="A1245" t="str">
            <v>SPI100494</v>
          </cell>
          <cell r="B1245" t="str">
            <v>MANDIE AND THE CHEROKEE TREASURE</v>
          </cell>
          <cell r="C1245" t="str">
            <v>MANDIE ÉS A INDIÁNOK KINCSE</v>
          </cell>
          <cell r="D1245" t="str">
            <v>MANDIE ÉS A INDIÁNOK KINCSE</v>
          </cell>
        </row>
        <row r="1246">
          <cell r="A1246" t="str">
            <v>SPI100495</v>
          </cell>
          <cell r="B1246" t="str">
            <v>MANDIE AND THE SECRET TUNNEL</v>
          </cell>
          <cell r="C1246" t="str">
            <v>MANDIE ÉS A TITKOS ALAGÚT</v>
          </cell>
          <cell r="D1246" t="str">
            <v>MANDIE ÉS A TITKOS ALAGÚT</v>
          </cell>
        </row>
        <row r="1247">
          <cell r="A1247" t="str">
            <v>SPI100496</v>
          </cell>
          <cell r="B1247" t="str">
            <v>RESURRECTION MARY</v>
          </cell>
          <cell r="C1247" t="str">
            <v>ELVESZETT LÉLEK</v>
          </cell>
          <cell r="D1247" t="str">
            <v>ELVESZETT LÉLEK</v>
          </cell>
        </row>
        <row r="1248">
          <cell r="A1248" t="str">
            <v>SPI100497</v>
          </cell>
          <cell r="B1248" t="str">
            <v>RUN AWAY HOME</v>
          </cell>
          <cell r="C1248" t="str">
            <v>A VÁNDORCSALÁD</v>
          </cell>
          <cell r="D1248" t="str">
            <v>A VÁNDORCSALÁD</v>
          </cell>
        </row>
        <row r="1249">
          <cell r="A1249" t="str">
            <v>SPI100498</v>
          </cell>
          <cell r="B1249" t="str">
            <v>SASQUATCH DUMPLING GANG</v>
          </cell>
          <cell r="C1249" t="str">
            <v>A BIG FOOT EXPEDÍCIÓ</v>
          </cell>
          <cell r="D1249" t="str">
            <v>A BIG FOOT EXPEDÍCIÓ</v>
          </cell>
        </row>
        <row r="1250">
          <cell r="A1250" t="str">
            <v>SPI100499</v>
          </cell>
          <cell r="B1250" t="str">
            <v>SHILOH 1: SHILOH</v>
          </cell>
          <cell r="C1250" t="str">
            <v>CSAVARGÓ KUTYA</v>
          </cell>
          <cell r="D1250" t="str">
            <v>CSAVARGÓ KUTYA</v>
          </cell>
        </row>
        <row r="1251">
          <cell r="A1251" t="str">
            <v>SPI100500</v>
          </cell>
          <cell r="B1251" t="str">
            <v>SHILOH 2: SHILOH SEASON</v>
          </cell>
          <cell r="C1251" t="str">
            <v>CSAVARGÓ KUTYA 2.</v>
          </cell>
          <cell r="D1251" t="str">
            <v>CSAVARGÓ KUTYA 2.</v>
          </cell>
        </row>
        <row r="1252">
          <cell r="A1252" t="str">
            <v>SPI100501</v>
          </cell>
          <cell r="B1252" t="str">
            <v>SHILOH 3: SAVING SHILOH</v>
          </cell>
          <cell r="C1252" t="str">
            <v>CSAVARGÓ KUTYA 3 – A LEGÚJABB KALAND</v>
          </cell>
          <cell r="D1252" t="str">
            <v>CSAVARGÓ KUTYA 3 – A LEGÚJABB KALAND</v>
          </cell>
        </row>
        <row r="1253">
          <cell r="A1253" t="str">
            <v>SPI100502</v>
          </cell>
          <cell r="B1253" t="str">
            <v>TAKING A CHANCE ON LOVE</v>
          </cell>
          <cell r="C1253" t="str">
            <v>A VÁLASZTÁS SZABADSÁGA</v>
          </cell>
          <cell r="D1253" t="str">
            <v>A VÁLASZTÁS SZABADSÁGA</v>
          </cell>
        </row>
        <row r="1254">
          <cell r="A1254" t="str">
            <v>SPI100503</v>
          </cell>
          <cell r="B1254" t="str">
            <v>TREASURE HUNT: TILLAMOOK GOLD</v>
          </cell>
          <cell r="C1254" t="str">
            <v>KALÓZOK KINCSE</v>
          </cell>
          <cell r="D1254" t="str">
            <v>KALÓZOK KINCSE</v>
          </cell>
        </row>
        <row r="1255">
          <cell r="A1255" t="str">
            <v>SPI100504</v>
          </cell>
          <cell r="B1255" t="str">
            <v>TROUBLE WITH DEE DEE</v>
          </cell>
          <cell r="C1255" t="str">
            <v>DEE DEE RUTHERFORD</v>
          </cell>
          <cell r="D1255" t="str">
            <v>DEE DEE RUTHERFORD</v>
          </cell>
        </row>
        <row r="1256">
          <cell r="A1256" t="str">
            <v>SPI100505</v>
          </cell>
          <cell r="B1256" t="str">
            <v>UNDER NEW MANAGEMENT</v>
          </cell>
          <cell r="C1256" t="str">
            <v>AZ ÚJ KERESZTAPA</v>
          </cell>
          <cell r="D1256" t="str">
            <v>AZ ÚJ KERESZTAPA</v>
          </cell>
        </row>
        <row r="1257">
          <cell r="A1257" t="str">
            <v>SPI100506</v>
          </cell>
          <cell r="B1257">
            <v>40</v>
          </cell>
          <cell r="C1257" t="str">
            <v>40</v>
          </cell>
          <cell r="D1257" t="str">
            <v>40</v>
          </cell>
        </row>
        <row r="1258">
          <cell r="A1258" t="str">
            <v>SPI100507</v>
          </cell>
          <cell r="B1258" t="str">
            <v>NARROWS, THE</v>
          </cell>
          <cell r="C1258" t="str">
            <v>BROOKLYN ARCAI</v>
          </cell>
          <cell r="D1258" t="str">
            <v>BROOKLYN ARCAI</v>
          </cell>
        </row>
        <row r="1259">
          <cell r="A1259" t="str">
            <v>SPI100508</v>
          </cell>
          <cell r="B1259" t="str">
            <v>ANYTHING YOU WANT</v>
          </cell>
          <cell r="C1259" t="str">
            <v>KÉRHETSZ BÁRMIT</v>
          </cell>
          <cell r="D1259" t="str">
            <v>KÉRHETSZ BÁRMIT</v>
          </cell>
        </row>
        <row r="1260">
          <cell r="A1260" t="str">
            <v>SPI100510</v>
          </cell>
          <cell r="B1260" t="str">
            <v>MATCHMAKER, THE</v>
          </cell>
          <cell r="C1260" t="str">
            <v>A KERÍTŐ</v>
          </cell>
          <cell r="D1260" t="str">
            <v>A KERÍTŐ</v>
          </cell>
        </row>
        <row r="1261">
          <cell r="A1261" t="str">
            <v>SPI100511</v>
          </cell>
          <cell r="B1261" t="str">
            <v>DANCER AND THE THIEF, THE</v>
          </cell>
          <cell r="C1261" t="str">
            <v>A GYŐZELEM TÁNCA</v>
          </cell>
          <cell r="D1261" t="str">
            <v>A GYŐZELEM TÁNCA</v>
          </cell>
        </row>
        <row r="1262">
          <cell r="A1262" t="str">
            <v>SPI100512</v>
          </cell>
          <cell r="B1262" t="str">
            <v>AUREVOIR TAIPEI</v>
          </cell>
          <cell r="C1262" t="str">
            <v>VISZLÁT TAIPEI</v>
          </cell>
          <cell r="D1262" t="str">
            <v>VISZLÁT TAIPEI</v>
          </cell>
        </row>
        <row r="1263">
          <cell r="A1263" t="str">
            <v>SPI100513</v>
          </cell>
          <cell r="B1263" t="str">
            <v>AYLA</v>
          </cell>
          <cell r="C1263" t="str">
            <v>AYLA-ÚJ ÉLET</v>
          </cell>
          <cell r="D1263" t="str">
            <v>AYLA-ÚJ ÉLET</v>
          </cell>
        </row>
        <row r="1264">
          <cell r="A1264" t="str">
            <v>SPI100516</v>
          </cell>
          <cell r="B1264" t="str">
            <v>FAMILY WANTED</v>
          </cell>
          <cell r="C1264" t="str">
            <v>KÖLCSÖN CSALÁD</v>
          </cell>
          <cell r="D1264" t="str">
            <v>KÖLCSÖN CSALÁD</v>
          </cell>
        </row>
        <row r="1265">
          <cell r="A1265" t="str">
            <v>SPI100517</v>
          </cell>
          <cell r="B1265" t="str">
            <v>GRAVE DECISIONS</v>
          </cell>
          <cell r="C1265" t="str">
            <v>RÖVID AZ ÉLT, HOSSZÚ A SÍR</v>
          </cell>
          <cell r="D1265" t="str">
            <v>RÖVID AZ ÉLT, HOSSZÚ A SÍR</v>
          </cell>
        </row>
        <row r="1266">
          <cell r="A1266" t="str">
            <v>SPI100519</v>
          </cell>
          <cell r="B1266" t="str">
            <v>LITTLE ROBBERS</v>
          </cell>
          <cell r="C1266" t="str">
            <v>A KIS BANKRABLÓK</v>
          </cell>
          <cell r="D1266" t="str">
            <v>A KIS BANKRABLÓK</v>
          </cell>
        </row>
        <row r="1267">
          <cell r="A1267" t="str">
            <v>SPI100520</v>
          </cell>
          <cell r="B1267" t="str">
            <v>MR.WOOF</v>
          </cell>
          <cell r="C1267" t="str">
            <v>BELLÓ ÚR</v>
          </cell>
          <cell r="D1267" t="str">
            <v>BELLÓ ÚR</v>
          </cell>
        </row>
        <row r="1268">
          <cell r="A1268" t="str">
            <v>SPI100521</v>
          </cell>
          <cell r="B1268" t="str">
            <v>ORANGE GIRL</v>
          </cell>
          <cell r="C1268" t="str">
            <v>A NARANCSOS LÁNY</v>
          </cell>
          <cell r="D1268" t="str">
            <v>A NARANCSOS LÁNY</v>
          </cell>
        </row>
        <row r="1269">
          <cell r="A1269" t="str">
            <v>SPI100522</v>
          </cell>
          <cell r="B1269" t="str">
            <v>RASCALS ON THE ROAD</v>
          </cell>
          <cell r="C1269" t="str">
            <v>CSIRKEFOGÓK</v>
          </cell>
          <cell r="D1269" t="str">
            <v>CSIRKEFOGÓK</v>
          </cell>
        </row>
        <row r="1270">
          <cell r="A1270" t="str">
            <v>SPI100524</v>
          </cell>
          <cell r="B1270" t="str">
            <v>TELL - A SWISS MYTH</v>
          </cell>
          <cell r="C1270" t="str">
            <v>TELL, A VILMOS</v>
          </cell>
          <cell r="D1270" t="str">
            <v>TELL, A VILMOS</v>
          </cell>
        </row>
        <row r="1271">
          <cell r="A1271" t="str">
            <v>SPI100525</v>
          </cell>
          <cell r="B1271" t="str">
            <v>EYE OF THE BEAR, THE</v>
          </cell>
          <cell r="C1271" t="str">
            <v>LAPISLAZULI-A MEDVE SZEME</v>
          </cell>
          <cell r="D1271" t="str">
            <v>LAPISLAZULI-A MEDVE SZEME</v>
          </cell>
        </row>
        <row r="1272">
          <cell r="A1272" t="str">
            <v>SPI100526</v>
          </cell>
          <cell r="B1272" t="str">
            <v>TUNNEL, THE</v>
          </cell>
          <cell r="C1272" t="str">
            <v>AZ ALAGÚT</v>
          </cell>
          <cell r="D1272" t="str">
            <v>AZ ALAGÚT</v>
          </cell>
        </row>
        <row r="1273">
          <cell r="A1273" t="str">
            <v>SPI100527</v>
          </cell>
          <cell r="B1273" t="str">
            <v>VINCENT WANTS TO SEA</v>
          </cell>
          <cell r="C1273" t="str">
            <v>VINCENT ÉS A TENGER</v>
          </cell>
          <cell r="D1273" t="str">
            <v>VINCENT ÉS A TENGER</v>
          </cell>
        </row>
        <row r="1274">
          <cell r="A1274" t="str">
            <v>SPI100539</v>
          </cell>
          <cell r="B1274" t="str">
            <v>AUKMEN</v>
          </cell>
          <cell r="C1274" t="str">
            <v>CSAK A BOX</v>
          </cell>
          <cell r="D1274" t="str">
            <v>CSAK A BOX</v>
          </cell>
        </row>
        <row r="1275">
          <cell r="A1275" t="str">
            <v>SPI100540</v>
          </cell>
          <cell r="B1275" t="str">
            <v>29 PALMS</v>
          </cell>
          <cell r="C1275" t="str">
            <v>FOGD A LÉT ÉS FUCCS</v>
          </cell>
          <cell r="D1275" t="str">
            <v>FOGD A LÉT ÉS FUCCS</v>
          </cell>
        </row>
        <row r="1276">
          <cell r="A1276" t="str">
            <v>SPI100542</v>
          </cell>
          <cell r="B1276" t="str">
            <v>ATLANTIC CITY</v>
          </cell>
          <cell r="C1276" t="str">
            <v>ATLANTIC CITY</v>
          </cell>
          <cell r="D1276" t="str">
            <v>ATLANTIC CITY</v>
          </cell>
        </row>
        <row r="1277">
          <cell r="A1277" t="str">
            <v>SPI100543</v>
          </cell>
          <cell r="B1277" t="str">
            <v>BEER LEAGUE</v>
          </cell>
          <cell r="C1277" t="str">
            <v>SÖRÖS LIGA</v>
          </cell>
          <cell r="D1277" t="str">
            <v>SÖRÖS LIGA</v>
          </cell>
        </row>
        <row r="1278">
          <cell r="A1278" t="str">
            <v>SPI100544</v>
          </cell>
          <cell r="B1278" t="str">
            <v>BIG BAD SWIM, THE</v>
          </cell>
          <cell r="C1278" t="str">
            <v>ÉLET A VÍZBEN ÉS AZON TÚL</v>
          </cell>
          <cell r="D1278" t="str">
            <v>ÉLET A VÍZBEN ÉS AZON TÚL</v>
          </cell>
        </row>
        <row r="1279">
          <cell r="A1279" t="str">
            <v>SPI100545</v>
          </cell>
          <cell r="B1279" t="str">
            <v>CATCH A FALLING STAR</v>
          </cell>
          <cell r="C1279" t="str">
            <v>HULLÓCSILLAG</v>
          </cell>
          <cell r="D1279" t="str">
            <v>HULLÓCSILLAG</v>
          </cell>
        </row>
        <row r="1280">
          <cell r="A1280" t="str">
            <v>SPI100549</v>
          </cell>
          <cell r="B1280" t="str">
            <v>EXPECTING MARY</v>
          </cell>
          <cell r="C1280" t="str">
            <v>A SZERETET GYERMEKE</v>
          </cell>
          <cell r="D1280" t="str">
            <v>A SZERETET GYERMEKE</v>
          </cell>
        </row>
        <row r="1281">
          <cell r="A1281" t="str">
            <v>SPI100550</v>
          </cell>
          <cell r="B1281" t="str">
            <v>FIFTY PILLS</v>
          </cell>
          <cell r="C1281" t="str">
            <v>SZÉDÜLT ROHANÁS</v>
          </cell>
          <cell r="D1281" t="str">
            <v>SZÉDÜLT ROHANÁS</v>
          </cell>
        </row>
        <row r="1282">
          <cell r="A1282" t="str">
            <v>SPI100552</v>
          </cell>
          <cell r="B1282" t="str">
            <v>FLOWER AND GARNET</v>
          </cell>
          <cell r="C1282" t="str">
            <v>FLOWER ÉS GARNET</v>
          </cell>
          <cell r="D1282" t="str">
            <v>FLOWER ÉS GARNET</v>
          </cell>
        </row>
        <row r="1283">
          <cell r="A1283" t="str">
            <v>SPI100554</v>
          </cell>
          <cell r="B1283" t="str">
            <v>FOOLPROOF</v>
          </cell>
          <cell r="C1283" t="str">
            <v>TUTI TERV</v>
          </cell>
          <cell r="D1283" t="str">
            <v>TUTI TERV</v>
          </cell>
        </row>
        <row r="1284">
          <cell r="A1284" t="str">
            <v>SPI100556</v>
          </cell>
          <cell r="B1284" t="str">
            <v>LAST HARBOR</v>
          </cell>
          <cell r="C1284" t="str">
            <v>AZ UTOLSÓ KIKÖTŐ</v>
          </cell>
          <cell r="D1284" t="str">
            <v>AZ UTOLSÓ KIKÖTŐ</v>
          </cell>
        </row>
        <row r="1285">
          <cell r="A1285" t="str">
            <v>SPI100558</v>
          </cell>
          <cell r="B1285" t="str">
            <v>IN THE COMPANY OF MEN</v>
          </cell>
          <cell r="C1285" t="str">
            <v>FÉRFITÁRSASÁGBAN</v>
          </cell>
          <cell r="D1285" t="str">
            <v>FÉRFITÁRSASÁGBAN</v>
          </cell>
        </row>
        <row r="1286">
          <cell r="A1286" t="str">
            <v>SPI100560</v>
          </cell>
          <cell r="B1286" t="str">
            <v>JETT JACKSON: THE MOVIE</v>
          </cell>
          <cell r="C1286" t="str">
            <v>JETT JACKSON</v>
          </cell>
          <cell r="D1286" t="str">
            <v>JETT JACKSON</v>
          </cell>
        </row>
        <row r="1287">
          <cell r="A1287" t="str">
            <v>SPI100563</v>
          </cell>
          <cell r="B1287" t="str">
            <v>MAELSTROM</v>
          </cell>
          <cell r="C1287" t="str">
            <v>ÖRVÉNY</v>
          </cell>
          <cell r="D1287" t="str">
            <v>ÖRVÉNY</v>
          </cell>
        </row>
        <row r="1288">
          <cell r="A1288" t="str">
            <v>SPI100566</v>
          </cell>
          <cell r="B1288" t="str">
            <v>MORVERN CALLAR</v>
          </cell>
          <cell r="C1288" t="str">
            <v>ELLOPOTT SIKER</v>
          </cell>
          <cell r="D1288" t="str">
            <v>ELLOPOTT SIKER</v>
          </cell>
        </row>
        <row r="1289">
          <cell r="A1289" t="str">
            <v>SPI100569</v>
          </cell>
          <cell r="B1289" t="str">
            <v>PLAY THE GAME</v>
          </cell>
          <cell r="C1289" t="str">
            <v>SZERELMI LECKÉK IDŐSEBBEKNEK ÉS HALADÓKNAK</v>
          </cell>
          <cell r="D1289" t="str">
            <v>SZERELMI LECKÉK IDŐSEBBEKNEK ÉS HALADÓKNAK</v>
          </cell>
        </row>
        <row r="1290">
          <cell r="A1290" t="str">
            <v>SPI100570</v>
          </cell>
          <cell r="B1290" t="str">
            <v>PROTECTING THE KING</v>
          </cell>
          <cell r="C1290" t="str">
            <v>ELVIS TESTŐRE</v>
          </cell>
          <cell r="D1290" t="str">
            <v>ELVIS TESTŐRE</v>
          </cell>
        </row>
        <row r="1291">
          <cell r="A1291" t="str">
            <v>SPI100571</v>
          </cell>
          <cell r="B1291" t="str">
            <v>QUEBEC-MONTREAL</v>
          </cell>
          <cell r="C1291" t="str">
            <v>QUEBEC-MONTREAL</v>
          </cell>
          <cell r="D1291" t="str">
            <v>QUEBEC-MONTREAL</v>
          </cell>
        </row>
        <row r="1292">
          <cell r="A1292" t="str">
            <v>SPI100574</v>
          </cell>
          <cell r="B1292" t="str">
            <v>SAINT RALPH</v>
          </cell>
          <cell r="C1292" t="str">
            <v>MARATON A CSODÉRT - SAINT RALPH</v>
          </cell>
          <cell r="D1292" t="str">
            <v>MARATON A CSODÉRT - SAINT RALPH</v>
          </cell>
        </row>
        <row r="1293">
          <cell r="A1293" t="str">
            <v>SPI100580</v>
          </cell>
          <cell r="B1293" t="str">
            <v>WHEN ZACHARY BEAVER CAME TO TOWN</v>
          </cell>
          <cell r="C1293" t="str">
            <v>AMIKOR ZACHARY BEAVER A VÁROSBA JÖTT</v>
          </cell>
          <cell r="D1293" t="str">
            <v>AMIKOR ZACHARY BEAVER A VÁROSBA JÖTT</v>
          </cell>
        </row>
        <row r="1294">
          <cell r="A1294" t="str">
            <v>SPI100581</v>
          </cell>
          <cell r="B1294" t="str">
            <v>WORLD TRAVELER</v>
          </cell>
          <cell r="C1294" t="str">
            <v>A VILÁGUTAZÓ</v>
          </cell>
          <cell r="D1294" t="str">
            <v>A VILÁGUTAZÓ</v>
          </cell>
        </row>
        <row r="1295">
          <cell r="A1295" t="str">
            <v>SPI100583</v>
          </cell>
          <cell r="B1295" t="str">
            <v>BIG HEIST</v>
          </cell>
          <cell r="C1295" t="str">
            <v>A NAGY RABLÁS</v>
          </cell>
          <cell r="D1295" t="str">
            <v>A NAGY RABLÁS</v>
          </cell>
        </row>
        <row r="1296">
          <cell r="A1296" t="str">
            <v>SPI100584</v>
          </cell>
          <cell r="B1296" t="str">
            <v>JEWEL</v>
          </cell>
          <cell r="C1296" t="str">
            <v>ÉKSZER</v>
          </cell>
          <cell r="D1296" t="str">
            <v>ÉKSZER</v>
          </cell>
        </row>
        <row r="1297">
          <cell r="A1297" t="str">
            <v>SPI100585</v>
          </cell>
          <cell r="B1297" t="str">
            <v>HELL ON HEELS</v>
          </cell>
          <cell r="C1297" t="str">
            <v>SMINKHÁBORÚ: MARY KAY TÖRTÉNETE</v>
          </cell>
          <cell r="D1297" t="str">
            <v>SMINKHÁBORÚ: MARY KAY TÖRTÉNETE</v>
          </cell>
        </row>
        <row r="1298">
          <cell r="A1298" t="str">
            <v>SPI100586</v>
          </cell>
          <cell r="B1298" t="str">
            <v>LA LOI DU COUCHON</v>
          </cell>
          <cell r="C1298" t="str">
            <v>DISZNÓK TÖRVÉNYE</v>
          </cell>
          <cell r="D1298" t="str">
            <v>DISZNÓK TÖRVÉNYE</v>
          </cell>
        </row>
        <row r="1299">
          <cell r="A1299" t="str">
            <v>SPI100587</v>
          </cell>
          <cell r="B1299" t="str">
            <v>HARRY'S CASE</v>
          </cell>
          <cell r="C1299" t="str">
            <v>AZ IGAZSÁG NYOMÁBAN</v>
          </cell>
          <cell r="D1299" t="str">
            <v>AZ IGAZSÁG NYOMÁBAN</v>
          </cell>
        </row>
        <row r="1300">
          <cell r="A1300" t="str">
            <v>SPI100588</v>
          </cell>
          <cell r="B1300" t="str">
            <v>BAADASSSSS!</v>
          </cell>
          <cell r="C1300" t="str">
            <v>BADASS</v>
          </cell>
          <cell r="D1300" t="str">
            <v>BADASS</v>
          </cell>
        </row>
        <row r="1301">
          <cell r="A1301" t="str">
            <v>SPI100589</v>
          </cell>
          <cell r="B1301" t="str">
            <v>BEST THIEF IN THE WORLD</v>
          </cell>
          <cell r="C1301" t="str">
            <v>A VILÁG LEGJOBB TOLVAJA</v>
          </cell>
          <cell r="D1301" t="str">
            <v>A VILÁG LEGJOBB TOLVAJA</v>
          </cell>
        </row>
        <row r="1302">
          <cell r="A1302" t="str">
            <v>SPI100590</v>
          </cell>
          <cell r="B1302" t="str">
            <v>FATHERS &amp; SONS</v>
          </cell>
          <cell r="C1302" t="str">
            <v>APÁK ÉS FIAIK</v>
          </cell>
          <cell r="D1302" t="str">
            <v>APÁK ÉS FIAIK</v>
          </cell>
        </row>
        <row r="1303">
          <cell r="A1303" t="str">
            <v>SPI100591</v>
          </cell>
          <cell r="B1303" t="str">
            <v>SEXUAL LIFE</v>
          </cell>
          <cell r="C1303" t="str">
            <v>ÉRZÉKISÉG</v>
          </cell>
          <cell r="D1303" t="str">
            <v>ÉRZÉKISÉG</v>
          </cell>
        </row>
        <row r="1304">
          <cell r="A1304" t="str">
            <v>SPI100592</v>
          </cell>
          <cell r="B1304" t="str">
            <v>BEREFT</v>
          </cell>
          <cell r="C1304" t="str">
            <v>SÖTÉT ÖSVÉNY</v>
          </cell>
          <cell r="D1304" t="str">
            <v>SÖTÉT ÖSVÉNY</v>
          </cell>
        </row>
        <row r="1305">
          <cell r="A1305" t="str">
            <v>SPI100593</v>
          </cell>
          <cell r="B1305" t="str">
            <v>DIRTY DEEDS</v>
          </cell>
          <cell r="C1305" t="str">
            <v>MOCSKOS JÁTÉKOK</v>
          </cell>
          <cell r="D1305" t="str">
            <v>MOCSKOS JÁTÉKOK</v>
          </cell>
        </row>
        <row r="1306">
          <cell r="A1306" t="str">
            <v>SPI100594</v>
          </cell>
          <cell r="B1306" t="str">
            <v>WORDS, THE</v>
          </cell>
          <cell r="C1306" t="str">
            <v>LOPOTT SZAVAK</v>
          </cell>
          <cell r="D1306" t="str">
            <v>LOPOTT SZAVAK</v>
          </cell>
        </row>
        <row r="1307">
          <cell r="A1307" t="str">
            <v>SPI100792</v>
          </cell>
          <cell r="B1307" t="str">
            <v>DEAR JOHN (2010)</v>
          </cell>
          <cell r="C1307" t="str">
            <v>KEDVES JOHN!</v>
          </cell>
          <cell r="D1307" t="str">
            <v>KEDVES JOHN!</v>
          </cell>
        </row>
        <row r="1308">
          <cell r="A1308" t="str">
            <v>SPI100794</v>
          </cell>
          <cell r="B1308" t="str">
            <v>ADVENTURE SCOUTS</v>
          </cell>
          <cell r="C1308" t="str">
            <v>CSERKÉSZKALAND</v>
          </cell>
          <cell r="D1308" t="str">
            <v>CSERKÉSZKALAND</v>
          </cell>
        </row>
        <row r="1309">
          <cell r="A1309" t="str">
            <v>SPI100795</v>
          </cell>
          <cell r="B1309" t="str">
            <v>AMONG THIEVES</v>
          </cell>
          <cell r="C1309" t="str">
            <v>TOLVAJOK KÖZT</v>
          </cell>
          <cell r="D1309" t="str">
            <v>TOLVAJOK KÖZT</v>
          </cell>
        </row>
        <row r="1310">
          <cell r="A1310" t="str">
            <v>SPI100796</v>
          </cell>
          <cell r="B1310" t="str">
            <v>CARTEL WAR</v>
          </cell>
          <cell r="C1310" t="str">
            <v>KARTELL HÁBORÚ</v>
          </cell>
          <cell r="D1310" t="str">
            <v>KARTELL HÁBORÚ</v>
          </cell>
        </row>
        <row r="1311">
          <cell r="A1311" t="str">
            <v>SPI100798</v>
          </cell>
          <cell r="B1311" t="str">
            <v>ECHELON 8</v>
          </cell>
          <cell r="C1311" t="str">
            <v>ECHELON 8</v>
          </cell>
          <cell r="D1311" t="str">
            <v>ECHELON 8</v>
          </cell>
        </row>
        <row r="1312">
          <cell r="A1312" t="str">
            <v>SPI100799</v>
          </cell>
          <cell r="B1312" t="str">
            <v>FIRST DOG</v>
          </cell>
          <cell r="C1312" t="str">
            <v>AZ ELNÖKI KUTYA</v>
          </cell>
          <cell r="D1312" t="str">
            <v>AZ ELNÖKI KUTYA</v>
          </cell>
        </row>
        <row r="1313">
          <cell r="A1313" t="str">
            <v>SPI100800</v>
          </cell>
          <cell r="B1313" t="str">
            <v>FROM THE SHADOWS</v>
          </cell>
          <cell r="C1313" t="str">
            <v>ÁRNYAK FOGSÁGÁBAN</v>
          </cell>
          <cell r="D1313" t="str">
            <v>ÁRNYAK FOGSÁGÁBAN</v>
          </cell>
        </row>
        <row r="1314">
          <cell r="A1314" t="str">
            <v>SPI100802</v>
          </cell>
          <cell r="B1314" t="str">
            <v>GREY SKIES</v>
          </cell>
          <cell r="C1314" t="str">
            <v>BORONGÓS ÉGBOLT</v>
          </cell>
          <cell r="D1314" t="str">
            <v>BORONGÓS ÉGBOLT</v>
          </cell>
        </row>
        <row r="1315">
          <cell r="A1315" t="str">
            <v>SPI100804</v>
          </cell>
          <cell r="B1315" t="str">
            <v>LEGEND OF HELLS GATE</v>
          </cell>
          <cell r="C1315" t="str">
            <v>A POKOL KAPUJÁNAK LEGENDÁJA</v>
          </cell>
          <cell r="D1315" t="str">
            <v>A POKOL KAPUJÁNAK LEGENDÁJA</v>
          </cell>
        </row>
        <row r="1316">
          <cell r="A1316" t="str">
            <v>SPI100805</v>
          </cell>
          <cell r="B1316" t="str">
            <v>MAYOR CUPCAKE</v>
          </cell>
          <cell r="C1316" t="str">
            <v>MUFFIN POLGÁRMESTER</v>
          </cell>
          <cell r="D1316" t="str">
            <v>MUFFIN POLGÁRMESTER</v>
          </cell>
        </row>
        <row r="1317">
          <cell r="A1317" t="str">
            <v>SPI100806</v>
          </cell>
          <cell r="B1317" t="str">
            <v>MISS NOBODY</v>
          </cell>
          <cell r="C1317" t="str">
            <v>MISS SENKI</v>
          </cell>
          <cell r="D1317" t="str">
            <v>MISS SENKI</v>
          </cell>
        </row>
        <row r="1318">
          <cell r="A1318" t="str">
            <v>SPI100807</v>
          </cell>
          <cell r="B1318" t="str">
            <v>NOBLE THINGS</v>
          </cell>
          <cell r="C1318" t="str">
            <v>NEMES TETTEK</v>
          </cell>
          <cell r="D1318" t="str">
            <v>NEMES TETTEK</v>
          </cell>
        </row>
        <row r="1319">
          <cell r="A1319" t="str">
            <v>SPI100808</v>
          </cell>
          <cell r="B1319" t="str">
            <v>NO LIMIT KIDS</v>
          </cell>
          <cell r="C1319" t="str">
            <v>KÖVESD AZ ÁLMAIDAT</v>
          </cell>
          <cell r="D1319" t="str">
            <v>KÖVESD AZ ÁLMAIDAT</v>
          </cell>
        </row>
        <row r="1320">
          <cell r="A1320" t="str">
            <v>SPI100809</v>
          </cell>
          <cell r="B1320" t="str">
            <v>OPEN DOOR</v>
          </cell>
          <cell r="C1320" t="str">
            <v>DÉMONRÁDIÓ</v>
          </cell>
          <cell r="D1320" t="str">
            <v>DÉMONRÁDIÓ</v>
          </cell>
        </row>
        <row r="1321">
          <cell r="A1321" t="str">
            <v>SPI100811</v>
          </cell>
          <cell r="B1321" t="str">
            <v>SEE YOU IN SEPTEMBER</v>
          </cell>
          <cell r="C1321" t="str">
            <v>PÓT-TERÁPIA</v>
          </cell>
          <cell r="D1321" t="str">
            <v>PÓT-TERÁPIA</v>
          </cell>
        </row>
        <row r="1322">
          <cell r="A1322" t="str">
            <v>SPI100813</v>
          </cell>
          <cell r="B1322" t="str">
            <v>TRAIN MASTER</v>
          </cell>
          <cell r="C1322" t="str">
            <v>A VONATMESTER</v>
          </cell>
          <cell r="D1322" t="str">
            <v>A VONATMESTER</v>
          </cell>
        </row>
        <row r="1323">
          <cell r="A1323" t="str">
            <v>SPI100814</v>
          </cell>
          <cell r="B1323" t="str">
            <v>UNCLE NINO</v>
          </cell>
          <cell r="C1323" t="str">
            <v>NINO BÁCSIKÁM</v>
          </cell>
          <cell r="D1323" t="str">
            <v>NINO BÁCSIKÁM</v>
          </cell>
        </row>
        <row r="1324">
          <cell r="A1324" t="str">
            <v>SPI100815</v>
          </cell>
          <cell r="B1324" t="str">
            <v>WAKE</v>
          </cell>
          <cell r="C1324" t="str">
            <v>ESZMÉLÉS</v>
          </cell>
          <cell r="D1324" t="str">
            <v>ESZMÉLÉS</v>
          </cell>
        </row>
        <row r="1325">
          <cell r="A1325" t="str">
            <v>SPI100816</v>
          </cell>
          <cell r="B1325" t="str">
            <v>ZEN NOIR</v>
          </cell>
          <cell r="C1325" t="str">
            <v>ZEN NOIR</v>
          </cell>
          <cell r="D1325" t="str">
            <v>ZEN NOIR</v>
          </cell>
        </row>
        <row r="1326">
          <cell r="A1326" t="str">
            <v>SPI100817</v>
          </cell>
          <cell r="B1326" t="str">
            <v>BLACK FOREST</v>
          </cell>
          <cell r="C1326" t="str">
            <v>FEKETE ERDŐ</v>
          </cell>
          <cell r="D1326" t="str">
            <v>FEKETE ERDŐ</v>
          </cell>
        </row>
        <row r="1327">
          <cell r="A1327" t="str">
            <v>SPI100818</v>
          </cell>
          <cell r="B1327" t="str">
            <v>VALO</v>
          </cell>
          <cell r="C1327" t="str">
            <v>VALO, A BÁTOR GYEREK</v>
          </cell>
          <cell r="D1327" t="str">
            <v>VALO, A BÁTOR GYEREK</v>
          </cell>
        </row>
        <row r="1328">
          <cell r="A1328" t="str">
            <v>SPI100819</v>
          </cell>
          <cell r="B1328" t="str">
            <v>GILLES</v>
          </cell>
          <cell r="C1328" t="str">
            <v>LESHELYZET</v>
          </cell>
          <cell r="D1328" t="str">
            <v>LESHELYZET</v>
          </cell>
        </row>
        <row r="1329">
          <cell r="A1329" t="str">
            <v>SPI100820</v>
          </cell>
          <cell r="B1329" t="str">
            <v>VILLA HENRIETTE</v>
          </cell>
          <cell r="C1329" t="str">
            <v>VILLA HENRIETTE</v>
          </cell>
          <cell r="D1329" t="str">
            <v>VILLA HENRIETTE</v>
          </cell>
        </row>
        <row r="1330">
          <cell r="A1330" t="str">
            <v>SPI100821</v>
          </cell>
          <cell r="B1330" t="str">
            <v>PLAYER, THE</v>
          </cell>
          <cell r="C1330" t="str">
            <v>JÁTÉKOS</v>
          </cell>
          <cell r="D1330" t="str">
            <v>JÁTÉKOS</v>
          </cell>
        </row>
        <row r="1331">
          <cell r="A1331" t="str">
            <v>SPI100822</v>
          </cell>
          <cell r="B1331" t="str">
            <v>FRENEMY</v>
          </cell>
          <cell r="C1331" t="str">
            <v>HALÁLI HAVEROK</v>
          </cell>
          <cell r="D1331" t="str">
            <v>HALÁLI HAVEROK</v>
          </cell>
        </row>
        <row r="1332">
          <cell r="A1332" t="str">
            <v>SPI100823</v>
          </cell>
          <cell r="B1332" t="str">
            <v>SPEED OF THOUGHT, THE</v>
          </cell>
          <cell r="C1332" t="str">
            <v>GONDOLATRENDŐRSÉG</v>
          </cell>
          <cell r="D1332" t="str">
            <v>GONDOLATRENDŐRSÉG</v>
          </cell>
        </row>
        <row r="1333">
          <cell r="A1333" t="str">
            <v>SPI100824</v>
          </cell>
          <cell r="B1333" t="str">
            <v>LOVE AND MARY</v>
          </cell>
          <cell r="C1333" t="str">
            <v>SZERELEM ÉS HÁZASSÁG</v>
          </cell>
          <cell r="D1333" t="str">
            <v>SZERELEM ÉS HÁZASSÁG</v>
          </cell>
        </row>
        <row r="1334">
          <cell r="A1334" t="str">
            <v>SPI100825</v>
          </cell>
          <cell r="B1334" t="str">
            <v>PIRATES OF THE GREAT SALT LAKE</v>
          </cell>
          <cell r="C1334" t="str">
            <v>A NAGY- SÓS- TÓ KALÓZAI</v>
          </cell>
          <cell r="D1334" t="str">
            <v>A NAGY- SÓS- TÓ KALÓZAI</v>
          </cell>
        </row>
        <row r="1335">
          <cell r="A1335" t="str">
            <v>SPI100827</v>
          </cell>
          <cell r="B1335" t="str">
            <v>MY GIRLFRIEND’S BOYFRIEND</v>
          </cell>
          <cell r="C1335" t="str">
            <v>A BARÁTNŐM PASIJA</v>
          </cell>
          <cell r="D1335" t="str">
            <v>A BARÁTNŐM PASIJA</v>
          </cell>
        </row>
        <row r="1336">
          <cell r="A1336" t="str">
            <v>SPI100828</v>
          </cell>
          <cell r="B1336" t="str">
            <v>BOILERMAKER</v>
          </cell>
          <cell r="C1336" t="str">
            <v>TÚSZTERÁPIA</v>
          </cell>
          <cell r="D1336" t="str">
            <v>TÚSZTERÁPIA</v>
          </cell>
        </row>
        <row r="1337">
          <cell r="A1337" t="str">
            <v>SPI100829</v>
          </cell>
          <cell r="B1337" t="str">
            <v>ROCK SLYDE</v>
          </cell>
          <cell r="C1337" t="str">
            <v>ROCK SLYDE</v>
          </cell>
          <cell r="D1337" t="str">
            <v>ROCK SLYDE</v>
          </cell>
        </row>
        <row r="1338">
          <cell r="A1338" t="str">
            <v>SPI100830</v>
          </cell>
          <cell r="B1338" t="str">
            <v>PRODIGY, THE</v>
          </cell>
          <cell r="C1338" t="str">
            <v>A CSODAGYEREK</v>
          </cell>
          <cell r="D1338" t="str">
            <v>A CSODAGYEREK</v>
          </cell>
        </row>
        <row r="1339">
          <cell r="A1339" t="str">
            <v>SPI100831</v>
          </cell>
          <cell r="B1339" t="str">
            <v>CITIZEN JANE</v>
          </cell>
          <cell r="C1339" t="str">
            <v>AZ ÖNJELÖLT NYOMOZÓNŐ</v>
          </cell>
          <cell r="D1339" t="str">
            <v>AZ ÖNJELÖLT NYOMOZÓNŐ</v>
          </cell>
        </row>
        <row r="1340">
          <cell r="A1340" t="str">
            <v>SPI100837</v>
          </cell>
          <cell r="B1340" t="str">
            <v>AMERICAN IN CHINA, AN</v>
          </cell>
          <cell r="C1340" t="str">
            <v>EGY AMERIKAI KÍNÁBAN</v>
          </cell>
          <cell r="D1340" t="str">
            <v>EGY AMERIKAI KÍNÁBAN</v>
          </cell>
        </row>
        <row r="1341">
          <cell r="A1341" t="str">
            <v>SPI100838</v>
          </cell>
          <cell r="B1341" t="str">
            <v>CAYMAN WENT</v>
          </cell>
          <cell r="C1341" t="str">
            <v>BÚVÁRKALAND</v>
          </cell>
          <cell r="D1341" t="str">
            <v>BÚVÁRKALAND</v>
          </cell>
        </row>
        <row r="1342">
          <cell r="A1342" t="str">
            <v>SPI100839</v>
          </cell>
          <cell r="B1342" t="str">
            <v>HOW I GOT LOST</v>
          </cell>
          <cell r="C1342" t="str">
            <v>TÉVELYGŐK</v>
          </cell>
          <cell r="D1342" t="str">
            <v>TÉVELYGŐK</v>
          </cell>
        </row>
        <row r="1343">
          <cell r="A1343" t="str">
            <v>SPI100840</v>
          </cell>
          <cell r="B1343" t="str">
            <v>JUST LIKE THE SON</v>
          </cell>
          <cell r="C1343" t="str">
            <v>A PÓTPAPA</v>
          </cell>
          <cell r="D1343" t="str">
            <v>A PÓTPAPA</v>
          </cell>
        </row>
        <row r="1344">
          <cell r="A1344" t="str">
            <v>SPI100841</v>
          </cell>
          <cell r="B1344" t="str">
            <v>NO BOUNDARIES</v>
          </cell>
          <cell r="C1344" t="str">
            <v>HATÁROK NÉLKÜL</v>
          </cell>
          <cell r="D1344" t="str">
            <v>HATÁROK NÉLKÜL</v>
          </cell>
        </row>
        <row r="1345">
          <cell r="A1345" t="str">
            <v>SPI100842</v>
          </cell>
          <cell r="B1345" t="str">
            <v>TEMPETES</v>
          </cell>
          <cell r="C1345" t="str">
            <v>VIHAROS VIZEKEN</v>
          </cell>
          <cell r="D1345" t="str">
            <v>VIHAROS VIZEKEN</v>
          </cell>
        </row>
        <row r="1346">
          <cell r="A1346" t="str">
            <v>SPI100843</v>
          </cell>
          <cell r="B1346" t="str">
            <v>MUMU</v>
          </cell>
          <cell r="C1346" t="str">
            <v>MUMU</v>
          </cell>
          <cell r="D1346" t="str">
            <v>MUMU</v>
          </cell>
        </row>
        <row r="1347">
          <cell r="A1347" t="str">
            <v>SPI100844</v>
          </cell>
          <cell r="B1347" t="str">
            <v>DAYDREAM BELIEVERS: THE MONKEES STORY</v>
          </cell>
          <cell r="C1347" t="str">
            <v>„DAYDREAM BELIEVERS” - A MONKEES TÖRTÉNETE</v>
          </cell>
          <cell r="D1347" t="str">
            <v>„DAYDREAM BELIEVERS” - A MONKEES TÖRTÉNETE</v>
          </cell>
        </row>
        <row r="1348">
          <cell r="A1348" t="str">
            <v>SPI100845</v>
          </cell>
          <cell r="B1348" t="str">
            <v>MOTHERS TESTIMONY, A</v>
          </cell>
          <cell r="C1348" t="str">
            <v>FIAM BŰNEI</v>
          </cell>
          <cell r="D1348" t="str">
            <v>FIAM BŰNEI</v>
          </cell>
        </row>
        <row r="1349">
          <cell r="A1349" t="str">
            <v>SPI100846</v>
          </cell>
          <cell r="B1349" t="str">
            <v>PERFECT WIFE, THE</v>
          </cell>
          <cell r="C1349" t="str">
            <v>A TÖKÉLETES FELESÉG</v>
          </cell>
          <cell r="D1349" t="str">
            <v>A TÖKÉLETES FELESÉG</v>
          </cell>
        </row>
        <row r="1350">
          <cell r="A1350" t="str">
            <v>SPI100847</v>
          </cell>
          <cell r="B1350" t="str">
            <v>NIGHT CLASS</v>
          </cell>
          <cell r="C1350" t="str">
            <v>GYÉMÁNTOK, BŰN, SZERELEM</v>
          </cell>
          <cell r="D1350" t="str">
            <v>GYÉMÁNTOK, BŰN, SZERELEM</v>
          </cell>
        </row>
        <row r="1351">
          <cell r="A1351" t="str">
            <v>SPI100848</v>
          </cell>
          <cell r="B1351" t="str">
            <v>ENIGMA</v>
          </cell>
          <cell r="C1351" t="str">
            <v>ENIGMA</v>
          </cell>
          <cell r="D1351" t="str">
            <v>ENIGMA</v>
          </cell>
        </row>
        <row r="1352">
          <cell r="A1352" t="str">
            <v>SPI100849</v>
          </cell>
          <cell r="B1352" t="str">
            <v>LOOPHOLE</v>
          </cell>
          <cell r="C1352" t="str">
            <v>A STIKLI</v>
          </cell>
          <cell r="D1352" t="str">
            <v>A STIKLI</v>
          </cell>
        </row>
        <row r="1353">
          <cell r="A1353" t="str">
            <v>SPI100850</v>
          </cell>
          <cell r="B1353" t="str">
            <v>REGRESSA</v>
          </cell>
          <cell r="C1353" t="str">
            <v>TÉRJ VISSZA</v>
          </cell>
          <cell r="D1353" t="str">
            <v>TÉRJ VISSZA</v>
          </cell>
        </row>
        <row r="1354">
          <cell r="A1354" t="str">
            <v>SPI100851</v>
          </cell>
          <cell r="B1354" t="str">
            <v>THAT EVENING SUN</v>
          </cell>
          <cell r="C1354" t="str">
            <v>ÉLETEM FARMJA</v>
          </cell>
          <cell r="D1354" t="str">
            <v>ÉLETEM FARMJA</v>
          </cell>
        </row>
        <row r="1355">
          <cell r="A1355" t="str">
            <v>SPI100854</v>
          </cell>
          <cell r="B1355" t="str">
            <v>ASTERIX ET OBELIX: GOD SAVE BRITANNIA</v>
          </cell>
          <cell r="C1355" t="str">
            <v>ASTERIX &amp; OBELIX: ISTEN ÓVJA BRITANNIÁT</v>
          </cell>
          <cell r="D1355" t="str">
            <v>ASTERIX &amp; OBELIX: ISTEN ÓVJA BRITANNIÁT</v>
          </cell>
        </row>
        <row r="1356">
          <cell r="A1356" t="str">
            <v>SPI100855</v>
          </cell>
          <cell r="B1356" t="str">
            <v>YES MEN</v>
          </cell>
          <cell r="C1356" t="str">
            <v>A YES MEN CSOPORT</v>
          </cell>
          <cell r="D1356" t="str">
            <v>A YES MEN CSOPORT</v>
          </cell>
        </row>
        <row r="1357">
          <cell r="A1357" t="str">
            <v>SPI100857</v>
          </cell>
          <cell r="B1357" t="str">
            <v>GILLE'S WIFE</v>
          </cell>
          <cell r="C1357" t="str">
            <v>GILLES FELESÉGE</v>
          </cell>
          <cell r="D1357" t="str">
            <v>GILLES FELESÉGE</v>
          </cell>
        </row>
        <row r="1358">
          <cell r="A1358" t="str">
            <v>SPI100858</v>
          </cell>
          <cell r="B1358" t="str">
            <v>MY BEST FRIEND</v>
          </cell>
          <cell r="C1358" t="str">
            <v>Van barátod</v>
          </cell>
          <cell r="D1358" t="str">
            <v>VAN BARÁTOD</v>
          </cell>
        </row>
        <row r="1359">
          <cell r="A1359" t="str">
            <v>SPI100859</v>
          </cell>
          <cell r="B1359" t="str">
            <v>LEO</v>
          </cell>
          <cell r="C1359" t="str">
            <v>LEO</v>
          </cell>
          <cell r="D1359" t="str">
            <v>LEO</v>
          </cell>
        </row>
        <row r="1360">
          <cell r="A1360" t="str">
            <v>SPI100860</v>
          </cell>
          <cell r="B1360" t="str">
            <v>CARMEN'S KISS</v>
          </cell>
          <cell r="C1360" t="str">
            <v>CARMEN CSÓKJA</v>
          </cell>
          <cell r="D1360" t="str">
            <v>CARMEN CSÓKJA</v>
          </cell>
        </row>
        <row r="1361">
          <cell r="A1361" t="str">
            <v>SPI100861</v>
          </cell>
          <cell r="B1361" t="str">
            <v>KINGS &amp; QUEEN</v>
          </cell>
          <cell r="C1361" t="str">
            <v>HA TE NEM LENNÉL</v>
          </cell>
          <cell r="D1361" t="str">
            <v>HA TE NEM LENNÉL</v>
          </cell>
        </row>
        <row r="1362">
          <cell r="A1362" t="str">
            <v>SPI100862</v>
          </cell>
          <cell r="B1362" t="str">
            <v>COMEDY OF POWER</v>
          </cell>
          <cell r="C1362" t="str">
            <v>TITKOS ÁLLAMI ÜGYEK</v>
          </cell>
          <cell r="D1362" t="str">
            <v>TITKOS ÁLLAMI ÜGYEK</v>
          </cell>
        </row>
        <row r="1363">
          <cell r="A1363" t="str">
            <v>SPI100863</v>
          </cell>
          <cell r="B1363" t="str">
            <v>SNOWBOARDER</v>
          </cell>
          <cell r="C1363" t="str">
            <v>A SNOWBOARDOS</v>
          </cell>
          <cell r="D1363" t="str">
            <v>A SNOWBOARDOS</v>
          </cell>
        </row>
        <row r="1364">
          <cell r="A1364" t="str">
            <v>SPI100864</v>
          </cell>
          <cell r="B1364" t="str">
            <v>TIPTOES</v>
          </cell>
          <cell r="C1364" t="str">
            <v>Kisördögök</v>
          </cell>
          <cell r="D1364" t="str">
            <v>KISÖRDÖGÖK</v>
          </cell>
        </row>
        <row r="1365">
          <cell r="A1365" t="str">
            <v>SPI100865</v>
          </cell>
          <cell r="B1365" t="str">
            <v>CLINK OF ICE</v>
          </cell>
          <cell r="C1365" t="str">
            <v>A JÉGKOCKÁK ZÖRGÉSE</v>
          </cell>
          <cell r="D1365" t="str">
            <v>A JÉGKOCKÁK ZÖRGÉSE</v>
          </cell>
        </row>
        <row r="1366">
          <cell r="A1366" t="str">
            <v>SPI100866</v>
          </cell>
          <cell r="B1366" t="str">
            <v>DOG POUND</v>
          </cell>
          <cell r="C1366" t="str">
            <v>FARKASTÖRVÉNYEK</v>
          </cell>
          <cell r="D1366" t="str">
            <v>FARKASTÖRVÉNYEK</v>
          </cell>
        </row>
        <row r="1367">
          <cell r="A1367" t="str">
            <v>SPI100870</v>
          </cell>
          <cell r="B1367" t="str">
            <v>DISTANT NEIGHBORHOOD</v>
          </cell>
          <cell r="C1367" t="str">
            <v>TÁVOLI EMLÉKEK</v>
          </cell>
          <cell r="D1367" t="str">
            <v>TÁVOLI EMLÉKEK</v>
          </cell>
        </row>
        <row r="1368">
          <cell r="A1368" t="str">
            <v>SPI100871</v>
          </cell>
          <cell r="B1368" t="str">
            <v>WE ARE WHAT WE ARE</v>
          </cell>
          <cell r="C1368" t="str">
            <v>VAGYUNK AKIK VAGYUNK</v>
          </cell>
          <cell r="D1368" t="str">
            <v>VAGYUNK AKIK VAGYUNK</v>
          </cell>
        </row>
        <row r="1369">
          <cell r="A1369" t="str">
            <v>SPI100872</v>
          </cell>
          <cell r="B1369" t="str">
            <v>NEDS</v>
          </cell>
          <cell r="C1369" t="str">
            <v>HULIGÁN</v>
          </cell>
          <cell r="D1369" t="str">
            <v>HULIGÁN</v>
          </cell>
        </row>
        <row r="1370">
          <cell r="A1370" t="str">
            <v>SPI100873</v>
          </cell>
          <cell r="B1370" t="str">
            <v>DECLARATION OF WAR</v>
          </cell>
          <cell r="C1370" t="str">
            <v>SZEMÜNK FÉNYE</v>
          </cell>
          <cell r="D1370" t="str">
            <v>SZEMÜNK FÉNYE</v>
          </cell>
        </row>
        <row r="1371">
          <cell r="A1371" t="str">
            <v>SPI100877</v>
          </cell>
          <cell r="B1371" t="str">
            <v>MR PIP</v>
          </cell>
          <cell r="C1371" t="str">
            <v>MR. PIP</v>
          </cell>
          <cell r="D1371" t="str">
            <v>MR. PIP</v>
          </cell>
        </row>
        <row r="1372">
          <cell r="A1372" t="str">
            <v>SPI100878</v>
          </cell>
          <cell r="B1372" t="str">
            <v>ARTHUR NEWMAN, GOLF PRO</v>
          </cell>
          <cell r="C1372" t="str">
            <v>ARTHUR NEWMAN</v>
          </cell>
          <cell r="D1372" t="str">
            <v>ARTHUR NEWMAN</v>
          </cell>
        </row>
        <row r="1373">
          <cell r="A1373" t="str">
            <v>SPI100879</v>
          </cell>
          <cell r="B1373" t="str">
            <v>MOONRISE KINGDOM</v>
          </cell>
          <cell r="C1373" t="str">
            <v>HOLDFÉNY KIRÁLYSÁG</v>
          </cell>
          <cell r="D1373" t="str">
            <v>HOLDFÉNY KIRÁLYSÁG</v>
          </cell>
        </row>
        <row r="1374">
          <cell r="A1374" t="str">
            <v>SPI100880</v>
          </cell>
          <cell r="B1374" t="str">
            <v>HYDE PARK ON HUDSON</v>
          </cell>
          <cell r="C1374" t="str">
            <v>A KIRÁLY LÁTOGATÁSA</v>
          </cell>
          <cell r="D1374" t="str">
            <v>A KIRÁLY LÁTOGATÁSA</v>
          </cell>
        </row>
        <row r="1375">
          <cell r="A1375" t="str">
            <v>SPI100881</v>
          </cell>
          <cell r="B1375" t="str">
            <v>BEING FLYNN</v>
          </cell>
          <cell r="C1375" t="str">
            <v>MOCSOKVÁROS UTCÁIN</v>
          </cell>
          <cell r="D1375" t="str">
            <v>MOCSOKVÁROS UTCÁIN</v>
          </cell>
        </row>
        <row r="1376">
          <cell r="A1376" t="str">
            <v>SPI100882</v>
          </cell>
          <cell r="B1376" t="str">
            <v>BOUNTY</v>
          </cell>
          <cell r="C1376" t="str">
            <v>A VÉRDÍJ</v>
          </cell>
          <cell r="D1376" t="str">
            <v>A VÉRDÍJ</v>
          </cell>
        </row>
        <row r="1377">
          <cell r="A1377" t="str">
            <v>SPI100883</v>
          </cell>
          <cell r="B1377" t="str">
            <v>VALENTINA'S TANGO</v>
          </cell>
          <cell r="C1377" t="str">
            <v>VALENTINA TANGÓJA</v>
          </cell>
          <cell r="D1377" t="str">
            <v>VALENTINA TANGÓJA</v>
          </cell>
        </row>
        <row r="1378">
          <cell r="A1378" t="str">
            <v>SPI100884</v>
          </cell>
          <cell r="B1378" t="str">
            <v>POPCORN</v>
          </cell>
          <cell r="C1378" t="str">
            <v>POPCORN</v>
          </cell>
          <cell r="D1378" t="str">
            <v>POPCORN</v>
          </cell>
        </row>
        <row r="1379">
          <cell r="A1379" t="str">
            <v>SPI100885</v>
          </cell>
          <cell r="B1379" t="str">
            <v>TAKEDOWN</v>
          </cell>
          <cell r="C1379" t="str">
            <v>TISZTOGATÁS</v>
          </cell>
          <cell r="D1379" t="str">
            <v>TISZTOGATÁS</v>
          </cell>
        </row>
        <row r="1380">
          <cell r="A1380" t="str">
            <v>SPI100886</v>
          </cell>
          <cell r="B1380" t="str">
            <v>GROUP SEX</v>
          </cell>
          <cell r="C1380" t="str">
            <v>SZEXTERÁPIA</v>
          </cell>
          <cell r="D1380" t="str">
            <v>SZEXTERÁPIA</v>
          </cell>
        </row>
        <row r="1381">
          <cell r="A1381" t="str">
            <v>SPI100887</v>
          </cell>
          <cell r="B1381" t="str">
            <v>BORN TO RIDE</v>
          </cell>
          <cell r="C1381" t="str">
            <v>SZÜLETETT MOTOROSOK</v>
          </cell>
          <cell r="D1381" t="str">
            <v>SZÜLETETT MOTOROSOK</v>
          </cell>
        </row>
        <row r="1382">
          <cell r="A1382" t="str">
            <v>SPI100888</v>
          </cell>
          <cell r="B1382" t="str">
            <v>SOMEBODY'S HERO</v>
          </cell>
          <cell r="C1382" t="str">
            <v>VALAKI HŐSE</v>
          </cell>
          <cell r="D1382" t="str">
            <v>VALAKI HŐSE</v>
          </cell>
        </row>
        <row r="1383">
          <cell r="A1383" t="str">
            <v>SPI100898</v>
          </cell>
          <cell r="B1383" t="str">
            <v>MAGNIFICENT 7</v>
          </cell>
          <cell r="C1383" t="str">
            <v>KÜLÖNLEGES GYEREKEK</v>
          </cell>
          <cell r="D1383" t="str">
            <v>KÜLÖNLEGES GYEREKEK</v>
          </cell>
        </row>
        <row r="1384">
          <cell r="A1384" t="str">
            <v>SPI100914</v>
          </cell>
          <cell r="B1384" t="str">
            <v xml:space="preserve">END OF WATCH </v>
          </cell>
          <cell r="C1384" t="str">
            <v>AZ UTOLSÓ MŰSZAK</v>
          </cell>
          <cell r="D1384" t="str">
            <v>AZ UTOLSÓ MŰSZAK</v>
          </cell>
        </row>
        <row r="1385">
          <cell r="A1385" t="str">
            <v>SPI100916</v>
          </cell>
          <cell r="B1385" t="str">
            <v>GNOMEO AND JULIET</v>
          </cell>
          <cell r="C1385" t="str">
            <v>GNÓMEÓ ÉS JÚLIA</v>
          </cell>
          <cell r="D1385" t="str">
            <v>GNÓMEÓ ÉS JÚLIA</v>
          </cell>
        </row>
        <row r="1386">
          <cell r="A1386" t="str">
            <v>SPI100920</v>
          </cell>
          <cell r="B1386" t="str">
            <v>HIPSTERS</v>
          </cell>
          <cell r="C1386" t="str">
            <v>HIPSZTEREK</v>
          </cell>
          <cell r="D1386" t="str">
            <v>HIPSZTEREK</v>
          </cell>
        </row>
        <row r="1387">
          <cell r="A1387" t="str">
            <v>SPI100922</v>
          </cell>
          <cell r="B1387" t="str">
            <v>I DON'T KNOW HOW SHE DOES IT</v>
          </cell>
          <cell r="C1387" t="str">
            <v>CSAK TUDNÁM HOGY CSINÁLJA</v>
          </cell>
          <cell r="D1387" t="str">
            <v>CSAK TUDNÁM HOGY CSINÁLJA</v>
          </cell>
        </row>
        <row r="1388">
          <cell r="A1388" t="str">
            <v>SPI100934</v>
          </cell>
          <cell r="B1388" t="str">
            <v>Limitless</v>
          </cell>
          <cell r="C1388" t="str">
            <v>CSÚCSHATÁS</v>
          </cell>
          <cell r="D1388" t="str">
            <v>CSÚCSHATÁS</v>
          </cell>
        </row>
        <row r="1389">
          <cell r="A1389" t="str">
            <v>SPI100935</v>
          </cell>
          <cell r="B1389" t="str">
            <v>LITTLE BIT OF HEAVEN, A</v>
          </cell>
          <cell r="C1389" t="str">
            <v>EGY KIS MENNYORSZÁG</v>
          </cell>
          <cell r="D1389" t="str">
            <v>EGY KIS MENNYORSZÁG</v>
          </cell>
        </row>
        <row r="1390">
          <cell r="A1390" t="str">
            <v>SPI100936</v>
          </cell>
          <cell r="B1390" t="str">
            <v>MACGRUBER</v>
          </cell>
          <cell r="C1390" t="str">
            <v>MACGRUBER</v>
          </cell>
          <cell r="D1390" t="str">
            <v>MACGRUBER</v>
          </cell>
        </row>
        <row r="1391">
          <cell r="A1391" t="str">
            <v>SPI100944</v>
          </cell>
          <cell r="B1391" t="str">
            <v>ONE FOR THE MONEY</v>
          </cell>
          <cell r="C1391" t="str">
            <v>A SZINGLI FEJVADÁSZ</v>
          </cell>
          <cell r="D1391" t="str">
            <v>A SZINGLI FEJVADÁSZ</v>
          </cell>
        </row>
        <row r="1392">
          <cell r="A1392" t="str">
            <v>SPI100957</v>
          </cell>
          <cell r="B1392" t="str">
            <v>SNITCH</v>
          </cell>
          <cell r="C1392" t="str">
            <v>CSAPDA</v>
          </cell>
          <cell r="D1392" t="str">
            <v>CSAPDA</v>
          </cell>
        </row>
        <row r="1393">
          <cell r="A1393" t="str">
            <v>SPI100974</v>
          </cell>
          <cell r="B1393" t="str">
            <v>LA DELICATESSE</v>
          </cell>
          <cell r="C1393" t="str">
            <v>NATHALIE MÁSODIK ÉLETE</v>
          </cell>
          <cell r="D1393" t="str">
            <v>NATHALIE MÁSODIK ÉLETE</v>
          </cell>
        </row>
        <row r="1394">
          <cell r="A1394" t="str">
            <v>SPI100975</v>
          </cell>
          <cell r="B1394" t="str">
            <v>BAIT, THE</v>
          </cell>
          <cell r="C1394" t="str">
            <v>A CSALÉTEK</v>
          </cell>
          <cell r="D1394" t="str">
            <v>A CSALÉTEK</v>
          </cell>
        </row>
        <row r="1395">
          <cell r="A1395" t="str">
            <v>SPI100976</v>
          </cell>
          <cell r="B1395" t="str">
            <v>CARGO TO AFRICA</v>
          </cell>
          <cell r="C1395" t="str">
            <v>VISSZA AFRIKÁBA</v>
          </cell>
          <cell r="D1395" t="str">
            <v>VISSZA AFRIKÁBA</v>
          </cell>
        </row>
        <row r="1396">
          <cell r="A1396" t="str">
            <v>SPI100977</v>
          </cell>
          <cell r="B1396" t="str">
            <v>CHRISTMAS STORY</v>
          </cell>
          <cell r="C1396" t="str">
            <v>A KARÁCSONY TÖRTÉNETE</v>
          </cell>
          <cell r="D1396" t="str">
            <v>A KARÁCSONY TÖRTÉNETE</v>
          </cell>
        </row>
        <row r="1397">
          <cell r="A1397" t="str">
            <v>SPI100978</v>
          </cell>
          <cell r="B1397" t="str">
            <v>CROCODILES, THE</v>
          </cell>
          <cell r="C1397" t="str">
            <v>KÜLVÁROSI KROKODILOK 1</v>
          </cell>
          <cell r="D1397" t="str">
            <v>KÜLVÁROSI KROKODILOK 1</v>
          </cell>
        </row>
        <row r="1398">
          <cell r="A1398" t="str">
            <v>SPI100979</v>
          </cell>
          <cell r="B1398" t="str">
            <v>CROCODILES STRIKE BACK, THE</v>
          </cell>
          <cell r="C1398" t="str">
            <v>KÜLVÁROSI KROKODILOK 2.</v>
          </cell>
          <cell r="D1398" t="str">
            <v>KÜLVÁROSI KROKODILOK 2.</v>
          </cell>
        </row>
        <row r="1399">
          <cell r="A1399" t="str">
            <v>SPI100980</v>
          </cell>
          <cell r="B1399" t="str">
            <v>CROCODILES: ALL FOR ONE, THE</v>
          </cell>
          <cell r="C1399" t="str">
            <v>KÜLVÁROSI KROKODILOK 3. - MINDENKI EGYÉRT</v>
          </cell>
          <cell r="D1399" t="str">
            <v>KÜLVÁROSI KROKODILOK 3. - MINDENKI EGYÉRT</v>
          </cell>
        </row>
        <row r="1400">
          <cell r="A1400" t="str">
            <v>SPI100981</v>
          </cell>
          <cell r="B1400" t="str">
            <v>DANIEL AND THE SUPERDOGS</v>
          </cell>
          <cell r="C1400" t="str">
            <v>DANIEL ÉS A SZUPERKUTYÁK</v>
          </cell>
          <cell r="D1400" t="str">
            <v>DANIEL ÉS A SZUPERKUTYÁK</v>
          </cell>
        </row>
        <row r="1401">
          <cell r="A1401" t="str">
            <v>SPI100982</v>
          </cell>
          <cell r="B1401" t="str">
            <v>DUNYA &amp; DESIE IN MOROCCO</v>
          </cell>
          <cell r="C1401" t="str">
            <v>DUNYA ÉS DESIE</v>
          </cell>
          <cell r="D1401" t="str">
            <v>DUNYA ÉS DESIE</v>
          </cell>
        </row>
        <row r="1402">
          <cell r="A1402" t="str">
            <v>SPI100983</v>
          </cell>
          <cell r="B1402" t="str">
            <v>EEP!</v>
          </cell>
          <cell r="C1402" t="str">
            <v>BIP!</v>
          </cell>
          <cell r="D1402" t="str">
            <v>BIP!</v>
          </cell>
        </row>
        <row r="1403">
          <cell r="A1403" t="str">
            <v>SPI100984</v>
          </cell>
          <cell r="B1403" t="str">
            <v>EVE AND THE FIRE HORSE</v>
          </cell>
          <cell r="C1403" t="str">
            <v>EVE ÉS A TÜZES LÓ</v>
          </cell>
          <cell r="D1403" t="str">
            <v>EVE ÉS A TÜZES LÓ</v>
          </cell>
        </row>
        <row r="1404">
          <cell r="A1404" t="str">
            <v>SPI100985</v>
          </cell>
          <cell r="B1404" t="str">
            <v>FAKER$</v>
          </cell>
          <cell r="C1404" t="str">
            <v>HOBBY-CSALÓK</v>
          </cell>
          <cell r="D1404" t="str">
            <v>HOBBY-CSALÓK</v>
          </cell>
        </row>
        <row r="1405">
          <cell r="A1405" t="str">
            <v>SPI100986</v>
          </cell>
          <cell r="B1405" t="str">
            <v>FIGHTER</v>
          </cell>
          <cell r="C1405" t="str">
            <v>A HARCOS</v>
          </cell>
          <cell r="D1405" t="str">
            <v>A HARCOS</v>
          </cell>
        </row>
        <row r="1406">
          <cell r="A1406" t="str">
            <v>SPI100987</v>
          </cell>
          <cell r="B1406" t="str">
            <v>FROGS &amp; TOADS</v>
          </cell>
          <cell r="C1406" t="str">
            <v>A BÉKAVADÁSZ</v>
          </cell>
          <cell r="D1406" t="str">
            <v>A BÉKAVADÁSZ</v>
          </cell>
        </row>
        <row r="1407">
          <cell r="A1407" t="str">
            <v>SPI100988</v>
          </cell>
          <cell r="B1407" t="str">
            <v>FUCHSIA THE MINI WITCH</v>
          </cell>
          <cell r="C1407" t="str">
            <v>A tiniboszorkány</v>
          </cell>
          <cell r="D1407" t="str">
            <v>A TINIBOSZORKÁNY</v>
          </cell>
        </row>
        <row r="1408">
          <cell r="A1408" t="str">
            <v>SPI100989</v>
          </cell>
          <cell r="B1408" t="str">
            <v>GIRL, THE</v>
          </cell>
          <cell r="C1408" t="str">
            <v>A KISLÁNY</v>
          </cell>
          <cell r="D1408" t="str">
            <v>A KISLÁNY</v>
          </cell>
        </row>
        <row r="1409">
          <cell r="A1409" t="str">
            <v>SPI100990</v>
          </cell>
          <cell r="B1409" t="str">
            <v>GNOMES AND TROLLS 1: THE SECRET CHAMBER</v>
          </cell>
          <cell r="C1409" t="str">
            <v>Az erdő kicsiny manói - A titkos kamra</v>
          </cell>
          <cell r="D1409" t="str">
            <v>AZ ERDŐ KICSINY MANÓI - A TITKOS KAMRA</v>
          </cell>
        </row>
        <row r="1410">
          <cell r="A1410" t="str">
            <v>SPI100991</v>
          </cell>
          <cell r="B1410" t="str">
            <v>IKINGUT</v>
          </cell>
          <cell r="C1410" t="str">
            <v>A JÉGMEZŐ FIA</v>
          </cell>
          <cell r="D1410" t="str">
            <v>A JÉGMEZŐ FIA</v>
          </cell>
        </row>
        <row r="1411">
          <cell r="A1411" t="str">
            <v>SPI100992</v>
          </cell>
          <cell r="B1411" t="str">
            <v>INDIAN, THE</v>
          </cell>
          <cell r="C1411" t="str">
            <v>AZ INDIÁN</v>
          </cell>
          <cell r="D1411" t="str">
            <v>AZ INDIÁN</v>
          </cell>
        </row>
        <row r="1412">
          <cell r="A1412" t="str">
            <v>SPI100993</v>
          </cell>
          <cell r="B1412" t="str">
            <v>KARO</v>
          </cell>
          <cell r="C1412" t="str">
            <v>KARO, A JÓISTEN</v>
          </cell>
          <cell r="D1412" t="str">
            <v>KARO, A JÓISTEN</v>
          </cell>
        </row>
        <row r="1413">
          <cell r="A1413" t="str">
            <v>SPI100994</v>
          </cell>
          <cell r="B1413" t="str">
            <v>LAST CASINO, THE</v>
          </cell>
          <cell r="C1413" t="str">
            <v>AZ UTOLSÓ KASZINÓ</v>
          </cell>
          <cell r="D1413" t="str">
            <v>AZ UTOLSÓ KASZINÓ</v>
          </cell>
        </row>
        <row r="1414">
          <cell r="A1414" t="str">
            <v>SPI100995</v>
          </cell>
          <cell r="B1414" t="str">
            <v>LETTER FOR THE KING, THE</v>
          </cell>
          <cell r="C1414" t="str">
            <v>LEVÉL A KIRÁLYNAK</v>
          </cell>
          <cell r="D1414" t="str">
            <v>LEVÉL A KIRÁLYNAK</v>
          </cell>
        </row>
        <row r="1415">
          <cell r="A1415" t="str">
            <v>SPI100996</v>
          </cell>
          <cell r="B1415" t="str">
            <v>MAGICIANS, THE</v>
          </cell>
          <cell r="C1415" t="str">
            <v>A TITOK</v>
          </cell>
          <cell r="D1415" t="str">
            <v>A TITOK</v>
          </cell>
        </row>
        <row r="1416">
          <cell r="A1416" t="str">
            <v>SPI100997</v>
          </cell>
          <cell r="B1416" t="str">
            <v>MAX EMBARASSING</v>
          </cell>
          <cell r="C1416" t="str">
            <v>ÉRETLEN MAX</v>
          </cell>
          <cell r="D1416" t="str">
            <v>ÉRETLEN MAX</v>
          </cell>
        </row>
        <row r="1417">
          <cell r="A1417" t="str">
            <v>SPI100998</v>
          </cell>
          <cell r="B1417" t="str">
            <v>MAX MINSKY AND ME</v>
          </cell>
          <cell r="C1417" t="str">
            <v>MAX MINSKY ÉS ÉN</v>
          </cell>
          <cell r="D1417" t="str">
            <v>MAX MINSKY ÉS ÉN</v>
          </cell>
        </row>
        <row r="1418">
          <cell r="A1418" t="str">
            <v>SPI100999</v>
          </cell>
          <cell r="B1418" t="str">
            <v>MINOES</v>
          </cell>
          <cell r="C1418" t="str">
            <v>MINOES, A MACSKALÁNY</v>
          </cell>
          <cell r="D1418" t="str">
            <v>MINOES, A MACSKALÁNY</v>
          </cell>
        </row>
        <row r="1419">
          <cell r="A1419" t="str">
            <v>SPI101000</v>
          </cell>
          <cell r="B1419" t="str">
            <v>NO-HIT, NO-RUN SUMMER, A</v>
          </cell>
          <cell r="C1419" t="str">
            <v>BASEBALL ÁLMOK</v>
          </cell>
          <cell r="D1419" t="str">
            <v>BASEBALL ÁLMOK</v>
          </cell>
        </row>
        <row r="1420">
          <cell r="A1420" t="str">
            <v>SPI101001</v>
          </cell>
          <cell r="B1420" t="str">
            <v>PLUK AND HIS TOW TRUCK</v>
          </cell>
          <cell r="C1420" t="str">
            <v>PUKK ÉS A VONTATÓ</v>
          </cell>
          <cell r="D1420" t="str">
            <v>PUKK ÉS A VONTATÓ</v>
          </cell>
        </row>
        <row r="1421">
          <cell r="A1421" t="str">
            <v>SPI101002</v>
          </cell>
          <cell r="B1421" t="str">
            <v>SUMMER WITH THE GHOSTS</v>
          </cell>
          <cell r="C1421" t="str">
            <v>VAKÁCIÓ SZELLEMEKKEL</v>
          </cell>
          <cell r="D1421" t="str">
            <v>VAKÁCIÓ SZELLEMEKKEL</v>
          </cell>
        </row>
        <row r="1422">
          <cell r="A1422" t="str">
            <v>SPI101003</v>
          </cell>
          <cell r="B1422" t="str">
            <v>WHERE IS WINKY'S HORSE?</v>
          </cell>
          <cell r="C1422" t="str">
            <v>HOVÁ TŰNT A MIKULÁS LOVA?</v>
          </cell>
          <cell r="D1422" t="str">
            <v>HOVÁ TŰNT A MIKULÁS LOVA?</v>
          </cell>
        </row>
        <row r="1423">
          <cell r="A1423" t="str">
            <v>SPI101004</v>
          </cell>
          <cell r="B1423" t="str">
            <v>WINKY'S HORSE</v>
          </cell>
          <cell r="C1423" t="str">
            <v>A MIKULÁS LOVA</v>
          </cell>
          <cell r="D1423" t="str">
            <v>A MIKULÁS LOVA</v>
          </cell>
        </row>
        <row r="1424">
          <cell r="A1424" t="str">
            <v>SPI101005</v>
          </cell>
          <cell r="B1424" t="str">
            <v>SHOOTING OF THOMAS HURNDALL, THE</v>
          </cell>
          <cell r="C1424" t="str">
            <v>ELLENSÉGES TERÜLETEN</v>
          </cell>
          <cell r="D1424" t="str">
            <v>ELLENSÉGES TERÜLETEN</v>
          </cell>
        </row>
        <row r="1425">
          <cell r="A1425" t="str">
            <v>SPI101006</v>
          </cell>
          <cell r="B1425" t="str">
            <v>AFTER THE HARVEST</v>
          </cell>
          <cell r="C1425" t="str">
            <v>AZ ARATÁS VÉGE</v>
          </cell>
          <cell r="D1425" t="str">
            <v>AZ ARATÁS VÉGE</v>
          </cell>
        </row>
        <row r="1426">
          <cell r="A1426" t="str">
            <v>SPI101007</v>
          </cell>
          <cell r="B1426" t="str">
            <v>AS TIME RUNS OUT</v>
          </cell>
          <cell r="C1426" t="str">
            <v>IDŐCSAPDA</v>
          </cell>
          <cell r="D1426" t="str">
            <v>IDŐCSAPDA</v>
          </cell>
        </row>
        <row r="1427">
          <cell r="A1427" t="str">
            <v>SPI101008</v>
          </cell>
          <cell r="B1427" t="str">
            <v>TO LIVE FOR</v>
          </cell>
          <cell r="C1427" t="str">
            <v>AMIÉRT ÉRDEMES ÉLNI</v>
          </cell>
          <cell r="D1427" t="str">
            <v>AMIÉRT ÉRDEMES ÉLNI</v>
          </cell>
        </row>
        <row r="1428">
          <cell r="A1428" t="str">
            <v>SPI101009</v>
          </cell>
          <cell r="B1428" t="str">
            <v>TRAPPED IN A PURPLE HAZE</v>
          </cell>
          <cell r="C1428" t="str">
            <v>A LILA KÖD FOGSÁGÁBAN</v>
          </cell>
          <cell r="D1428" t="str">
            <v>A LILA KÖD FOGSÁGÁBAN</v>
          </cell>
        </row>
        <row r="1429">
          <cell r="A1429" t="str">
            <v>SPI101010</v>
          </cell>
          <cell r="B1429" t="str">
            <v>WIDE SARGASSO SEA</v>
          </cell>
          <cell r="C1429" t="str">
            <v>SZÉLES SARGASSO-TENGER</v>
          </cell>
          <cell r="D1429" t="str">
            <v>SZÉLES SARGASSO-TENGER</v>
          </cell>
        </row>
        <row r="1430">
          <cell r="A1430" t="str">
            <v>SPI101026</v>
          </cell>
          <cell r="B1430" t="str">
            <v>RISEN</v>
          </cell>
          <cell r="C1430" t="str">
            <v>FELEMELKEDÉS</v>
          </cell>
          <cell r="D1430" t="str">
            <v>FELEMELKEDÉS</v>
          </cell>
        </row>
        <row r="1431">
          <cell r="A1431" t="str">
            <v>SPI101029</v>
          </cell>
          <cell r="B1431" t="str">
            <v>PEASANT PRINCESS 1, THE</v>
          </cell>
          <cell r="C1431" t="str">
            <v>A PARASZTHERCEGNŐ</v>
          </cell>
          <cell r="D1431" t="str">
            <v>A PARASZTHERCEGNŐ</v>
          </cell>
        </row>
        <row r="1432">
          <cell r="A1432" t="str">
            <v>SPI101032</v>
          </cell>
          <cell r="B1432" t="str">
            <v>BANGKOK BOUND</v>
          </cell>
          <cell r="C1432" t="str">
            <v>ÁTKOS PENNY</v>
          </cell>
          <cell r="D1432" t="str">
            <v>ÁTKOS PENNY</v>
          </cell>
        </row>
        <row r="1433">
          <cell r="A1433" t="str">
            <v>SPI101033</v>
          </cell>
          <cell r="B1433" t="str">
            <v>CHARLEMAGNE CODE, THE</v>
          </cell>
          <cell r="C1433" t="str">
            <v>A NIEBELUNGOK KINCSE</v>
          </cell>
          <cell r="D1433" t="str">
            <v>A NIEBELUNGOK KINCSE</v>
          </cell>
        </row>
        <row r="1434">
          <cell r="A1434" t="str">
            <v>SPI101034</v>
          </cell>
          <cell r="B1434" t="str">
            <v>SPEAR OF DESTINY, THE</v>
          </cell>
          <cell r="C1434" t="str">
            <v>HAJSZA A VÉGZET LÁNDZSÁJA UTÁN</v>
          </cell>
          <cell r="D1434" t="str">
            <v>HAJSZA A VÉGZET LÁNDZSÁJA UTÁN</v>
          </cell>
        </row>
        <row r="1435">
          <cell r="A1435" t="str">
            <v>SPI101035</v>
          </cell>
          <cell r="B1435" t="str">
            <v>SANDMAN, THE</v>
          </cell>
          <cell r="C1435" t="str">
            <v>HOMOKEMBER</v>
          </cell>
          <cell r="D1435" t="str">
            <v>HOMOKEMBER</v>
          </cell>
        </row>
        <row r="1436">
          <cell r="A1436" t="str">
            <v>SPI101036</v>
          </cell>
          <cell r="B1436" t="str">
            <v>GOLGOTHA FILES, THE</v>
          </cell>
          <cell r="C1436" t="str">
            <v>A GOLGOTA AKTA</v>
          </cell>
          <cell r="D1436" t="str">
            <v>A GOLGOTA AKTA</v>
          </cell>
        </row>
        <row r="1437">
          <cell r="A1437" t="str">
            <v>SPI101037</v>
          </cell>
          <cell r="B1437" t="str">
            <v>UNDERCOVER LOVE</v>
          </cell>
          <cell r="C1437" t="str">
            <v>TITKOSÜGYNÖK A FÉRJEM</v>
          </cell>
          <cell r="D1437" t="str">
            <v>TITKOSÜGYNÖK A FÉRJEM</v>
          </cell>
        </row>
        <row r="1438">
          <cell r="A1438" t="str">
            <v>SPI101038</v>
          </cell>
          <cell r="B1438" t="str">
            <v>CASSANDRA'S REVENGE</v>
          </cell>
          <cell r="C1438" t="str">
            <v>KASSZANDRA BOSSZÚJA</v>
          </cell>
          <cell r="D1438" t="str">
            <v>KASSZANDRA BOSSZÚJA</v>
          </cell>
        </row>
        <row r="1439">
          <cell r="A1439" t="str">
            <v>SPI101039</v>
          </cell>
          <cell r="B1439" t="str">
            <v>DEVIL WITH THE THREE GOLDEN HAIRS, THE</v>
          </cell>
          <cell r="C1439" t="str">
            <v>AZ ÖRDÖG HÁROM ARANYHAJSZÁLA</v>
          </cell>
          <cell r="D1439" t="str">
            <v>AZ ÖRDÖG HÁROM ARANYHAJSZÁLA</v>
          </cell>
        </row>
        <row r="1440">
          <cell r="A1440" t="str">
            <v>SPI101040</v>
          </cell>
          <cell r="B1440" t="str">
            <v>DESTINATION: FREEDOM</v>
          </cell>
          <cell r="C1440" t="str">
            <v>IRÁNY NYUGAT</v>
          </cell>
          <cell r="D1440" t="str">
            <v>IRÁNY NYUGAT</v>
          </cell>
        </row>
        <row r="1441">
          <cell r="A1441" t="str">
            <v>SPI101041</v>
          </cell>
          <cell r="B1441" t="str">
            <v>MEET THE GENIE</v>
          </cell>
          <cell r="C1441" t="str">
            <v>ÉN ÉS A DZSIN</v>
          </cell>
          <cell r="D1441" t="str">
            <v>ÉN ÉS A DZSIN</v>
          </cell>
        </row>
        <row r="1442">
          <cell r="A1442" t="str">
            <v>SPI101042</v>
          </cell>
          <cell r="B1442" t="str">
            <v>AFRICA AFTER ALL</v>
          </cell>
          <cell r="C1442" t="str">
            <v>MIÉRT ÉPPEN AFRIKA?</v>
          </cell>
          <cell r="D1442" t="str">
            <v>MIÉRT ÉPPEN AFRIKA?</v>
          </cell>
        </row>
        <row r="1443">
          <cell r="A1443" t="str">
            <v>SPI101043</v>
          </cell>
          <cell r="B1443" t="str">
            <v>SUMMER LOVE</v>
          </cell>
          <cell r="C1443" t="str">
            <v>AZ ÚJ SZERELEM</v>
          </cell>
          <cell r="D1443" t="str">
            <v>AZ ÚJ SZERELEM</v>
          </cell>
        </row>
        <row r="1444">
          <cell r="A1444" t="str">
            <v>SPI101044</v>
          </cell>
          <cell r="B1444" t="str">
            <v>WHEN YOU LEAST EXPECT IT</v>
          </cell>
          <cell r="C1444" t="str">
            <v>A SZERELEM VÁRATLANUL JÖN</v>
          </cell>
          <cell r="D1444" t="str">
            <v>A SZERELEM VÁRATLANUL JÖN</v>
          </cell>
        </row>
        <row r="1445">
          <cell r="A1445" t="str">
            <v>SPI101045</v>
          </cell>
          <cell r="B1445" t="str">
            <v>ROCK IT!</v>
          </cell>
          <cell r="C1445" t="str">
            <v>ÉLJEN A ROCK</v>
          </cell>
          <cell r="D1445" t="str">
            <v>ÉLJEN A ROCK</v>
          </cell>
        </row>
        <row r="1446">
          <cell r="A1446" t="str">
            <v>SPI101046</v>
          </cell>
          <cell r="B1446" t="str">
            <v>CINDERELLA</v>
          </cell>
          <cell r="C1446" t="str">
            <v>HAMUPIPŐKE</v>
          </cell>
          <cell r="D1446" t="str">
            <v>HAMUPIPŐKE</v>
          </cell>
        </row>
        <row r="1447">
          <cell r="A1447" t="str">
            <v>SPI101047</v>
          </cell>
          <cell r="B1447" t="str">
            <v>WHISPER ISLAND</v>
          </cell>
          <cell r="C1447" t="str">
            <v>A SUTTOGÁSOK SZIGETE</v>
          </cell>
          <cell r="D1447" t="str">
            <v>A SUTTOGÁSOK SZIGETE</v>
          </cell>
        </row>
        <row r="1448">
          <cell r="A1448" t="str">
            <v>SPI101049</v>
          </cell>
          <cell r="B1448" t="str">
            <v>GUTTER KING</v>
          </cell>
          <cell r="C1448" t="str">
            <v>KO - A KIÜTÉS</v>
          </cell>
          <cell r="D1448" t="str">
            <v>KO - A KIÜTÉS</v>
          </cell>
        </row>
        <row r="1449">
          <cell r="A1449" t="str">
            <v>SPI101050</v>
          </cell>
          <cell r="B1449" t="str">
            <v>PRETTY UGLY PEOPLE</v>
          </cell>
          <cell r="C1449" t="str">
            <v>CSÚNYÁN SZÉP AZ ÉLET</v>
          </cell>
          <cell r="D1449" t="str">
            <v>CSÚNYÁN SZÉP AZ ÉLET</v>
          </cell>
        </row>
        <row r="1450">
          <cell r="A1450" t="str">
            <v>SPI101051</v>
          </cell>
          <cell r="B1450" t="str">
            <v>CERTIFIABLY JONATHAN</v>
          </cell>
          <cell r="C1450" t="str">
            <v>EREDETI JONATHAN</v>
          </cell>
          <cell r="D1450" t="str">
            <v>EREDETI JONATHAN</v>
          </cell>
        </row>
        <row r="1451">
          <cell r="A1451" t="str">
            <v>SPI101052</v>
          </cell>
          <cell r="B1451" t="str">
            <v>OLIVER SHERMAN</v>
          </cell>
          <cell r="C1451" t="str">
            <v>OLIVER SHERMAN -A KÉS ÉLE</v>
          </cell>
          <cell r="D1451" t="str">
            <v>OLIVER SHERMAN -A KÉS ÉLE</v>
          </cell>
        </row>
        <row r="1452">
          <cell r="A1452" t="str">
            <v>SPI101053</v>
          </cell>
          <cell r="B1452" t="str">
            <v>SHAMELESS</v>
          </cell>
          <cell r="C1452" t="str">
            <v>GYOMVIRÁGOK</v>
          </cell>
          <cell r="D1452" t="str">
            <v>GYOMVIRÁGOK</v>
          </cell>
        </row>
        <row r="1453">
          <cell r="A1453" t="str">
            <v>SPI101054</v>
          </cell>
          <cell r="B1453" t="str">
            <v>TRUTH ABOUT MEN</v>
          </cell>
          <cell r="C1453" t="str">
            <v>ZŰRÖS VISZONYOK</v>
          </cell>
          <cell r="D1453" t="str">
            <v>ZŰRÖS VISZONYOK</v>
          </cell>
        </row>
        <row r="1454">
          <cell r="A1454" t="str">
            <v>SPI101055</v>
          </cell>
          <cell r="B1454" t="str">
            <v>MAX MANUS</v>
          </cell>
          <cell r="C1454" t="str">
            <v>MAX MANUS</v>
          </cell>
          <cell r="D1454" t="str">
            <v>MAX MANUS</v>
          </cell>
        </row>
        <row r="1455">
          <cell r="A1455" t="str">
            <v>SPI101056</v>
          </cell>
          <cell r="B1455" t="str">
            <v>GUIDO SUPERSTAR</v>
          </cell>
          <cell r="C1455" t="str">
            <v>GUIDO A SZUPERSZTÁR</v>
          </cell>
          <cell r="D1455" t="str">
            <v>GUIDO A SZUPERSZTÁR</v>
          </cell>
        </row>
        <row r="1456">
          <cell r="A1456" t="str">
            <v>SPI101058</v>
          </cell>
          <cell r="B1456" t="str">
            <v>HOLIDAYS BY THE SEA</v>
          </cell>
          <cell r="C1456" t="str">
            <v>VAKÁCIÓ A TENGERPARTON</v>
          </cell>
          <cell r="D1456" t="str">
            <v>VAKÁCIÓ A TENGERPARTON</v>
          </cell>
        </row>
        <row r="1457">
          <cell r="A1457" t="str">
            <v>SPI101065</v>
          </cell>
          <cell r="B1457" t="str">
            <v>AMERICAN CRIME, AN</v>
          </cell>
          <cell r="C1457" t="str">
            <v>BŰNÖK</v>
          </cell>
          <cell r="D1457" t="str">
            <v>BŰNÖK</v>
          </cell>
        </row>
        <row r="1458">
          <cell r="A1458" t="str">
            <v>SPI101069</v>
          </cell>
          <cell r="B1458" t="str">
            <v>AS GOOD AS DEAD</v>
          </cell>
          <cell r="C1458" t="str">
            <v>KI HAL A VÉGÉN?</v>
          </cell>
          <cell r="D1458" t="str">
            <v>KI HAL A VÉGÉN?</v>
          </cell>
        </row>
        <row r="1459">
          <cell r="A1459" t="str">
            <v>SPI101071</v>
          </cell>
          <cell r="B1459" t="str">
            <v>B-GIRL</v>
          </cell>
          <cell r="C1459" t="str">
            <v>A PARKETT DÖGEI</v>
          </cell>
          <cell r="D1459" t="str">
            <v>A PARKETT DÖGEI</v>
          </cell>
        </row>
        <row r="1460">
          <cell r="A1460" t="str">
            <v>SPI101075</v>
          </cell>
          <cell r="B1460" t="str">
            <v>BROOKLYN'S FINEST</v>
          </cell>
          <cell r="C1460" t="str">
            <v>BROOKLYN MÉLYÉN</v>
          </cell>
          <cell r="D1460" t="str">
            <v>BROOKLYN MÉLYÉN</v>
          </cell>
        </row>
        <row r="1461">
          <cell r="A1461" t="str">
            <v>SPI101082</v>
          </cell>
          <cell r="B1461" t="str">
            <v>FAKE IDENTITY AKA DOUBLE IDENTITY</v>
          </cell>
          <cell r="C1461" t="str">
            <v>KETTŐS AZONOSSÁG</v>
          </cell>
          <cell r="D1461" t="str">
            <v>KETTŐS AZONOSSÁG</v>
          </cell>
        </row>
        <row r="1462">
          <cell r="A1462" t="str">
            <v>SPI101090</v>
          </cell>
          <cell r="B1462" t="str">
            <v>HEADLESS WOMAN, THE</v>
          </cell>
          <cell r="C1462" t="str">
            <v>A FEJ NÉLKÜLI ASSZONY</v>
          </cell>
          <cell r="D1462" t="str">
            <v>A FEJ NÉLKÜLI ASSZONY</v>
          </cell>
        </row>
        <row r="1463">
          <cell r="A1463" t="str">
            <v>SPI101093</v>
          </cell>
          <cell r="B1463" t="str">
            <v>I LOVE YOUR WORK</v>
          </cell>
          <cell r="C1463" t="str">
            <v>Végzetes rajongás</v>
          </cell>
          <cell r="D1463" t="str">
            <v>VÉGZETES RAJONGÁS</v>
          </cell>
        </row>
        <row r="1464">
          <cell r="A1464" t="str">
            <v>SPI101096</v>
          </cell>
          <cell r="B1464" t="str">
            <v>JANE EYRE</v>
          </cell>
          <cell r="C1464" t="str">
            <v>JANE EYRE</v>
          </cell>
          <cell r="D1464" t="str">
            <v>JANE EYRE</v>
          </cell>
        </row>
        <row r="1465">
          <cell r="A1465" t="str">
            <v>SPI101112</v>
          </cell>
          <cell r="B1465" t="str">
            <v>RABBIT HOLE</v>
          </cell>
          <cell r="C1465" t="str">
            <v>ENGEDD EL!</v>
          </cell>
          <cell r="D1465" t="str">
            <v>ENGEDD EL!</v>
          </cell>
        </row>
        <row r="1466">
          <cell r="A1466" t="str">
            <v>SPI101114</v>
          </cell>
          <cell r="B1466" t="str">
            <v>SALVATION BOULEVARD</v>
          </cell>
          <cell r="C1466" t="str">
            <v>ISTEN MENTS!</v>
          </cell>
          <cell r="D1466" t="str">
            <v>ISTEN MENTS!</v>
          </cell>
        </row>
        <row r="1467">
          <cell r="A1467" t="str">
            <v>SPI101117</v>
          </cell>
          <cell r="B1467" t="str">
            <v>SHELTER</v>
          </cell>
          <cell r="C1467" t="str">
            <v>VÉGSŐ MENEDÉK</v>
          </cell>
          <cell r="D1467" t="str">
            <v>VÉGSŐ MENEDÉK</v>
          </cell>
        </row>
        <row r="1468">
          <cell r="A1468" t="str">
            <v>SPI101151</v>
          </cell>
          <cell r="B1468" t="str">
            <v xml:space="preserve">LANDSLIDE </v>
          </cell>
          <cell r="C1468" t="str">
            <v>FÖLDCSUSZAMLÁS</v>
          </cell>
          <cell r="D1468" t="str">
            <v>FÖLDCSUSZAMLÁS</v>
          </cell>
        </row>
        <row r="1469">
          <cell r="A1469" t="str">
            <v>SPI101178</v>
          </cell>
          <cell r="B1469" t="str">
            <v>ENDGAME</v>
          </cell>
          <cell r="C1469" t="str">
            <v>Végjáték</v>
          </cell>
          <cell r="D1469" t="str">
            <v>VÉGJÁTÉK</v>
          </cell>
        </row>
        <row r="1470">
          <cell r="A1470" t="str">
            <v>SPI101181</v>
          </cell>
          <cell r="B1470" t="str">
            <v>CLEANSKIN</v>
          </cell>
          <cell r="C1470" t="str">
            <v>ÖNGYILKOS BEVETÉS</v>
          </cell>
          <cell r="D1470" t="str">
            <v>ÖNGYILKOS BEVETÉS</v>
          </cell>
        </row>
        <row r="1471">
          <cell r="A1471" t="str">
            <v>SPI101186</v>
          </cell>
          <cell r="B1471" t="str">
            <v>BASELINE</v>
          </cell>
          <cell r="C1471" t="str">
            <v>KÉS ÉS GOLYÓ</v>
          </cell>
          <cell r="D1471" t="str">
            <v>KÉS ÉS GOLYÓ</v>
          </cell>
        </row>
        <row r="1472">
          <cell r="A1472" t="str">
            <v>SPI101187</v>
          </cell>
          <cell r="B1472" t="str">
            <v>AREA Q</v>
          </cell>
          <cell r="C1472" t="str">
            <v>A KÖRZET</v>
          </cell>
          <cell r="D1472" t="str">
            <v>A KÖRZET</v>
          </cell>
        </row>
        <row r="1473">
          <cell r="A1473" t="str">
            <v>SPI101188</v>
          </cell>
          <cell r="B1473" t="str">
            <v>ATLANTIS DOWN</v>
          </cell>
          <cell r="C1473" t="str">
            <v>AZ ATLANTIS LEÁLL</v>
          </cell>
          <cell r="D1473" t="str">
            <v>AZ ATLANTIS LEÁLL</v>
          </cell>
        </row>
        <row r="1474">
          <cell r="A1474" t="str">
            <v>SPI101189</v>
          </cell>
          <cell r="B1474" t="str">
            <v>WAR FLOWERS</v>
          </cell>
          <cell r="C1474" t="str">
            <v>A HÁBORÚ VIRÁGAI</v>
          </cell>
          <cell r="D1474" t="str">
            <v>A HÁBORÚ VIRÁGAI</v>
          </cell>
        </row>
        <row r="1475">
          <cell r="A1475" t="str">
            <v>SPI101191</v>
          </cell>
          <cell r="B1475" t="str">
            <v>MILLENIUM MURDERER, THE</v>
          </cell>
          <cell r="C1475" t="str">
            <v>TETTHELY - AZ EZREDFORDULÓS GYILKOS</v>
          </cell>
          <cell r="D1475" t="str">
            <v>TETTHELY - AZ EZREDFORDULÓS GYILKOS</v>
          </cell>
        </row>
        <row r="1476">
          <cell r="A1476" t="str">
            <v>SPI101192</v>
          </cell>
          <cell r="B1476" t="str">
            <v>LOSING CONTROL</v>
          </cell>
          <cell r="C1476" t="str">
            <v>TETTHELY-ELSZABADULT A POKOL</v>
          </cell>
          <cell r="D1476" t="str">
            <v>TETTHELY-ELSZABADULT A POKOL</v>
          </cell>
        </row>
        <row r="1477">
          <cell r="A1477" t="str">
            <v>SPI101193</v>
          </cell>
          <cell r="B1477" t="str">
            <v>BAD BLOOD</v>
          </cell>
          <cell r="C1477" t="str">
            <v>TETTHELY - ROSSZ VÉR</v>
          </cell>
          <cell r="D1477" t="str">
            <v>TETTHELY - ROSSZ VÉR</v>
          </cell>
        </row>
        <row r="1478">
          <cell r="A1478" t="str">
            <v>SPI101194</v>
          </cell>
          <cell r="B1478" t="str">
            <v>DEATH AT THE CONGRESS</v>
          </cell>
          <cell r="C1478" t="str">
            <v>TETTHELY-HALÁL A KONFERENCIÁN</v>
          </cell>
          <cell r="D1478" t="str">
            <v>TETTHELY-HALÁL A KONFERENCIÁN</v>
          </cell>
        </row>
        <row r="1479">
          <cell r="A1479" t="str">
            <v>SPI101195</v>
          </cell>
          <cell r="B1479" t="str">
            <v>ELVIS LIVES</v>
          </cell>
          <cell r="C1479" t="str">
            <v>TETTHELY-ELVIS ÉL!</v>
          </cell>
          <cell r="D1479" t="str">
            <v>TETTHELY-ELVIS ÉL!</v>
          </cell>
        </row>
        <row r="1480">
          <cell r="A1480" t="str">
            <v>SPI101197</v>
          </cell>
          <cell r="B1480" t="str">
            <v>GUARDIAN OF THE SPRING, THE</v>
          </cell>
          <cell r="C1480" t="str">
            <v>TETTHELY - A FORRÁS ŐRZŐJE</v>
          </cell>
          <cell r="D1480" t="str">
            <v>TETTHELY - A FORRÁS ŐRZŐJE</v>
          </cell>
        </row>
        <row r="1481">
          <cell r="A1481" t="str">
            <v>SPI101198</v>
          </cell>
          <cell r="B1481" t="str">
            <v>SLEEPING BEAUTY (2004)</v>
          </cell>
          <cell r="C1481" t="str">
            <v>TETTHELY - CSIPKERÓZSIKA</v>
          </cell>
          <cell r="D1481" t="str">
            <v>TETTHELY - CSIPKERÓZSIKA</v>
          </cell>
        </row>
        <row r="1482">
          <cell r="A1482" t="str">
            <v>SPI101199</v>
          </cell>
          <cell r="B1482" t="str">
            <v>DEVIL ON THE MOUNTAIN</v>
          </cell>
          <cell r="C1482" t="str">
            <v>A HEGY ÖRDÖGE</v>
          </cell>
          <cell r="D1482" t="str">
            <v>A HEGY ÖRDÖGE</v>
          </cell>
        </row>
        <row r="1483">
          <cell r="A1483" t="str">
            <v>SPI101201</v>
          </cell>
          <cell r="B1483" t="str">
            <v>DEATH FROM AFRICA</v>
          </cell>
          <cell r="C1483" t="str">
            <v>AFRIKAI HALÁL</v>
          </cell>
          <cell r="D1483" t="str">
            <v>AFRIKAI HALÁL</v>
          </cell>
        </row>
        <row r="1484">
          <cell r="A1484" t="str">
            <v>SPI101202</v>
          </cell>
          <cell r="B1484" t="str">
            <v>FAMILY BUSINESS</v>
          </cell>
          <cell r="C1484" t="str">
            <v>TETTHELY. CSALÁDI ÜGY</v>
          </cell>
          <cell r="D1484" t="str">
            <v>TETTHELY. CSALÁDI ÜGY</v>
          </cell>
        </row>
        <row r="1485">
          <cell r="A1485" t="str">
            <v>SPI101203</v>
          </cell>
          <cell r="B1485" t="str">
            <v>PEOPLE'S MONEY, THE</v>
          </cell>
          <cell r="C1485" t="str">
            <v>TETTHELY - HALÁLOS IRIGYSÉG</v>
          </cell>
          <cell r="D1485" t="str">
            <v>TETTHELY - HALÁLOS IRIGYSÉG</v>
          </cell>
        </row>
        <row r="1486">
          <cell r="A1486" t="str">
            <v>SPI101204</v>
          </cell>
          <cell r="B1486" t="str">
            <v>EXITUS</v>
          </cell>
          <cell r="C1486" t="str">
            <v>GYILKOSSÁG A PROSZEKTÚRÁN</v>
          </cell>
          <cell r="D1486" t="str">
            <v>GYILKOSSÁG A PROSZEKTÚRÁN</v>
          </cell>
        </row>
        <row r="1487">
          <cell r="A1487" t="str">
            <v>SPI101205</v>
          </cell>
          <cell r="B1487" t="str">
            <v>GRANITE</v>
          </cell>
          <cell r="C1487" t="str">
            <v>TETTHELY-GRÁNIT</v>
          </cell>
          <cell r="D1487" t="str">
            <v>TETTHELY-GRÁNIT</v>
          </cell>
        </row>
        <row r="1488">
          <cell r="A1488" t="str">
            <v>SPI101210</v>
          </cell>
          <cell r="B1488" t="str">
            <v>SAVING GOD</v>
          </cell>
          <cell r="C1488" t="str">
            <v>A MEGMENTŐ ISTEN</v>
          </cell>
          <cell r="D1488" t="str">
            <v>A MEGMENTŐ ISTEN</v>
          </cell>
        </row>
        <row r="1489">
          <cell r="A1489" t="str">
            <v>SPI101211</v>
          </cell>
          <cell r="B1489" t="str">
            <v>CRIMSON WINTER</v>
          </cell>
          <cell r="C1489" t="str">
            <v>VÖRÖS TÉL</v>
          </cell>
          <cell r="D1489" t="str">
            <v>VÖRÖS TÉL</v>
          </cell>
        </row>
        <row r="1490">
          <cell r="A1490" t="str">
            <v>SPI101212</v>
          </cell>
          <cell r="B1490" t="str">
            <v>DESERT AMBUSH</v>
          </cell>
          <cell r="C1490" t="str">
            <v>AKI SZELET VET</v>
          </cell>
          <cell r="D1490" t="str">
            <v>AKI SZELET VET</v>
          </cell>
        </row>
        <row r="1491">
          <cell r="A1491" t="str">
            <v>SPI101213</v>
          </cell>
          <cell r="B1491" t="str">
            <v>IN LOVE</v>
          </cell>
          <cell r="C1491" t="str">
            <v>A SZERELMES NŐ</v>
          </cell>
          <cell r="D1491" t="str">
            <v>A SZERELMES NŐ</v>
          </cell>
        </row>
        <row r="1492">
          <cell r="A1492" t="str">
            <v>SPI101214</v>
          </cell>
          <cell r="B1492" t="str">
            <v>ROBIN HOODS OF THE POOR, THE</v>
          </cell>
          <cell r="C1492" t="str">
            <v>KORUNK ROBIN HOODJAI</v>
          </cell>
          <cell r="D1492" t="str">
            <v>KORUNK ROBIN HOODJAI</v>
          </cell>
        </row>
        <row r="1493">
          <cell r="A1493" t="str">
            <v>SPI101215</v>
          </cell>
          <cell r="B1493" t="str">
            <v>MY TWO DARLINGS</v>
          </cell>
          <cell r="C1493" t="str">
            <v>ÉLETEM KÉT SZERELME</v>
          </cell>
          <cell r="D1493" t="str">
            <v>ÉLETEM KÉT SZERELME</v>
          </cell>
        </row>
        <row r="1494">
          <cell r="A1494" t="str">
            <v>SPI101216</v>
          </cell>
          <cell r="B1494" t="str">
            <v>ZOOMERS</v>
          </cell>
          <cell r="C1494" t="str">
            <v>LESKELŐDŐK</v>
          </cell>
          <cell r="D1494" t="str">
            <v>LESKELŐDŐK</v>
          </cell>
        </row>
        <row r="1495">
          <cell r="A1495" t="str">
            <v>SPI101217</v>
          </cell>
          <cell r="B1495" t="str">
            <v>OLSEN GANG GETS POLISHED</v>
          </cell>
          <cell r="C1495" t="str">
            <v>ELŐKELŐ KÖRÖKBEN</v>
          </cell>
          <cell r="D1495" t="str">
            <v>ELŐKELŐ KÖRÖKBEN</v>
          </cell>
        </row>
        <row r="1496">
          <cell r="A1496" t="str">
            <v>SPI101218</v>
          </cell>
          <cell r="B1496" t="str">
            <v>VOLCANO (2011)</v>
          </cell>
          <cell r="C1496" t="str">
            <v>TŰZHÁNYÓ</v>
          </cell>
          <cell r="D1496" t="str">
            <v>TŰZHÁNYÓ</v>
          </cell>
        </row>
        <row r="1497">
          <cell r="A1497" t="str">
            <v>SPI101219</v>
          </cell>
          <cell r="B1497" t="str">
            <v>EAST END ANGELS</v>
          </cell>
          <cell r="C1497" t="str">
            <v>A KÜLVÁROS ANGYALAI</v>
          </cell>
          <cell r="D1497" t="str">
            <v>A KÜLVÁROS ANGYALAI</v>
          </cell>
        </row>
        <row r="1498">
          <cell r="A1498" t="str">
            <v>SPI101220</v>
          </cell>
          <cell r="B1498" t="str">
            <v>MY SISTERS KIDS AT WAR</v>
          </cell>
          <cell r="C1498" t="str">
            <v>A HÚGOM GYEREKEI HÁBORÚBAN ÁLLNAK</v>
          </cell>
          <cell r="D1498" t="str">
            <v>A HÚGOM GYEREKEI HÁBORÚBAN ÁLLNAK</v>
          </cell>
        </row>
        <row r="1499">
          <cell r="A1499" t="str">
            <v>SPI101221</v>
          </cell>
          <cell r="B1499" t="str">
            <v>FINDING FRIENDS</v>
          </cell>
          <cell r="C1499" t="str">
            <v>SZÜNIDEI KALANDOK</v>
          </cell>
          <cell r="D1499" t="str">
            <v>SZÜNIDEI KALANDOK</v>
          </cell>
        </row>
        <row r="1500">
          <cell r="A1500" t="str">
            <v>SPI101222</v>
          </cell>
          <cell r="B1500" t="str">
            <v>ZAFIR</v>
          </cell>
          <cell r="C1500" t="str">
            <v>ZAFÍR</v>
          </cell>
          <cell r="D1500" t="str">
            <v>ZAFÍR</v>
          </cell>
        </row>
        <row r="1501">
          <cell r="A1501" t="str">
            <v>SPI101223</v>
          </cell>
          <cell r="B1501" t="str">
            <v>BEHIND THE BLUE SKIES</v>
          </cell>
          <cell r="C1501" t="str">
            <v>AZ UTOLSÓ VAKÁCIÓ</v>
          </cell>
          <cell r="D1501" t="str">
            <v>AZ UTOLSÓ VAKÁCIÓ</v>
          </cell>
        </row>
        <row r="1502">
          <cell r="A1502" t="str">
            <v>SPI101224</v>
          </cell>
          <cell r="B1502" t="str">
            <v>AMY AND ISABELLE</v>
          </cell>
          <cell r="C1502" t="str">
            <v>AMY ÉS ISABEL</v>
          </cell>
          <cell r="D1502" t="str">
            <v>AMY ÉS ISABEL</v>
          </cell>
        </row>
        <row r="1503">
          <cell r="A1503" t="str">
            <v>SPI101225</v>
          </cell>
          <cell r="B1503" t="str">
            <v>AND SHE WAS</v>
          </cell>
          <cell r="C1503" t="str">
            <v>MIT ÉR A NŐ, HA 50?</v>
          </cell>
          <cell r="D1503" t="str">
            <v>MIT ÉR A NŐ, HA 50?</v>
          </cell>
        </row>
        <row r="1504">
          <cell r="A1504" t="str">
            <v>SPI101226</v>
          </cell>
          <cell r="B1504" t="str">
            <v>AND THE BEAT GOES ON</v>
          </cell>
          <cell r="C1504" t="str">
            <v>A ZENE SZÓL TOVÁBB</v>
          </cell>
          <cell r="D1504" t="str">
            <v>A ZENE SZÓL TOVÁBB</v>
          </cell>
        </row>
        <row r="1505">
          <cell r="A1505" t="str">
            <v>SPI101227</v>
          </cell>
          <cell r="B1505" t="str">
            <v>BEYOND THE BLACKBOARD</v>
          </cell>
          <cell r="C1505" t="str">
            <v>AZ OSZTÁLYTERMEN TÚL</v>
          </cell>
          <cell r="D1505" t="str">
            <v>AZ OSZTÁLYTERMEN TÚL</v>
          </cell>
        </row>
        <row r="1506">
          <cell r="A1506" t="str">
            <v>SPI101228</v>
          </cell>
          <cell r="B1506" t="str">
            <v>BLACK AND BLUE</v>
          </cell>
          <cell r="C1506" t="str">
            <v>FEKETE ÉS KÉK</v>
          </cell>
          <cell r="D1506" t="str">
            <v>FEKETE ÉS KÉK</v>
          </cell>
        </row>
        <row r="1507">
          <cell r="A1507" t="str">
            <v>SPI101229</v>
          </cell>
          <cell r="B1507" t="str">
            <v>CHRISTMAS HOPE</v>
          </cell>
          <cell r="C1507" t="str">
            <v>KARÁCSONYI REMÉNYSUGÁR</v>
          </cell>
          <cell r="D1507" t="str">
            <v>KARÁCSONYI REMÉNYSUGÁR</v>
          </cell>
        </row>
        <row r="1508">
          <cell r="A1508" t="str">
            <v>SPI101230</v>
          </cell>
          <cell r="B1508" t="str">
            <v>CONCRETE CANYONS</v>
          </cell>
          <cell r="C1508" t="str">
            <v>VÁROSI ÚTVESZTŐ</v>
          </cell>
          <cell r="D1508" t="str">
            <v>VÁROSI ÚTVESZTŐ</v>
          </cell>
        </row>
        <row r="1509">
          <cell r="A1509" t="str">
            <v>SPI101231</v>
          </cell>
          <cell r="B1509" t="str">
            <v>DEAR PRUDENCE</v>
          </cell>
          <cell r="C1509" t="str">
            <v>KEDVES PRUDENCE</v>
          </cell>
          <cell r="D1509" t="str">
            <v>KEDVES PRUDENCE</v>
          </cell>
        </row>
        <row r="1510">
          <cell r="A1510" t="str">
            <v>SPI101232</v>
          </cell>
          <cell r="B1510" t="str">
            <v>DEAR PRUDENCE 2 - AT HOME WITH PRUDENCE</v>
          </cell>
          <cell r="C1510" t="str">
            <v>KEDVES PRUDENCE! OTTHON PRUDENCE-EL</v>
          </cell>
          <cell r="D1510" t="str">
            <v>KEDVES PRUDENCE! OTTHON PRUDENCE-EL</v>
          </cell>
        </row>
        <row r="1511">
          <cell r="A1511" t="str">
            <v>SPI101233</v>
          </cell>
          <cell r="B1511" t="str">
            <v>DOG NAMED CHRISTMAS, A</v>
          </cell>
          <cell r="C1511" t="str">
            <v>KUTYA KARÁCSONYRA</v>
          </cell>
          <cell r="D1511" t="str">
            <v>KUTYA KARÁCSONYRA</v>
          </cell>
        </row>
        <row r="1512">
          <cell r="A1512" t="str">
            <v>SPI101234</v>
          </cell>
          <cell r="B1512" t="str">
            <v>EDGE OF THE GARDEN</v>
          </cell>
          <cell r="C1512" t="str">
            <v>A KERT VÉGÉBEN</v>
          </cell>
          <cell r="D1512" t="str">
            <v>A KERT VÉGÉBEN</v>
          </cell>
        </row>
        <row r="1513">
          <cell r="A1513" t="str">
            <v>SPI101235</v>
          </cell>
          <cell r="B1513" t="str">
            <v>HOLIDAY ENGAGEMENT, THE</v>
          </cell>
          <cell r="C1513" t="str">
            <v>KAMUPASI</v>
          </cell>
          <cell r="D1513" t="str">
            <v>KAMUPASI</v>
          </cell>
        </row>
        <row r="1514">
          <cell r="A1514" t="str">
            <v>SPI101236</v>
          </cell>
          <cell r="B1514" t="str">
            <v>JOE MADDISON'S WAR</v>
          </cell>
          <cell r="C1514" t="str">
            <v>HÁBORÚ ALULNÉZETBŐL</v>
          </cell>
          <cell r="D1514" t="str">
            <v>HÁBORÚ ALULNÉZETBŐL</v>
          </cell>
        </row>
        <row r="1515">
          <cell r="A1515" t="str">
            <v>SPI101237</v>
          </cell>
          <cell r="B1515" t="str">
            <v>LITTLE HOUSE, THE</v>
          </cell>
          <cell r="C1515" t="str">
            <v>ANYÁK ÉS FIÚK</v>
          </cell>
          <cell r="D1515" t="str">
            <v>ANYÁK ÉS FIÚK</v>
          </cell>
        </row>
        <row r="1516">
          <cell r="A1516" t="str">
            <v>SPI101238</v>
          </cell>
          <cell r="B1516" t="str">
            <v>LOST VALENTINE, THE</v>
          </cell>
          <cell r="C1516" t="str">
            <v>KÜLÖNLEGES VALENTIN NAP</v>
          </cell>
          <cell r="D1516" t="str">
            <v>KÜLÖNLEGES VALENTIN NAP</v>
          </cell>
        </row>
        <row r="1517">
          <cell r="A1517" t="str">
            <v>SPI101239</v>
          </cell>
          <cell r="B1517" t="str">
            <v>MURDER AMONG FRIENDS</v>
          </cell>
          <cell r="C1517" t="str">
            <v>GYILKOS A TÁRSASÁGBAN</v>
          </cell>
          <cell r="D1517" t="str">
            <v>GYILKOS A TÁRSASÁGBAN</v>
          </cell>
        </row>
        <row r="1518">
          <cell r="A1518" t="str">
            <v>SPI101240</v>
          </cell>
          <cell r="B1518" t="str">
            <v>MY BOY JACK</v>
          </cell>
          <cell r="C1518" t="str">
            <v>ÉDES FIAM, JACK</v>
          </cell>
          <cell r="D1518" t="str">
            <v>ÉDES FIAM, JACK</v>
          </cell>
        </row>
        <row r="1519">
          <cell r="A1519" t="str">
            <v>SPI101241</v>
          </cell>
          <cell r="B1519" t="str">
            <v>ROAD TO CORONATION STREET, THE</v>
          </cell>
          <cell r="C1519" t="str">
            <v>ÚT A SIKERHEZ</v>
          </cell>
          <cell r="D1519" t="str">
            <v>ÚT A SIKERHEZ</v>
          </cell>
        </row>
        <row r="1520">
          <cell r="A1520" t="str">
            <v>SPI101242</v>
          </cell>
          <cell r="B1520" t="str">
            <v>THREE WEEKS THREE KIDS</v>
          </cell>
          <cell r="C1520" t="str">
            <v>HÁROM HÉT, HÁROM GYERMEK</v>
          </cell>
          <cell r="D1520" t="str">
            <v>HÁROM HÉT, HÁROM GYERMEK</v>
          </cell>
        </row>
        <row r="1521">
          <cell r="A1521" t="str">
            <v>SPI101243</v>
          </cell>
          <cell r="B1521" t="str">
            <v>WICKED LOVE</v>
          </cell>
          <cell r="C1521" t="str">
            <v>ÁTKOZOTT SZERELEM</v>
          </cell>
          <cell r="D1521" t="str">
            <v>ÁTKOZOTT SZERELEM</v>
          </cell>
        </row>
        <row r="1522">
          <cell r="A1522" t="str">
            <v>SPI101244</v>
          </cell>
          <cell r="B1522" t="str">
            <v>YESTERDAY, TODAY &amp; TOMORROW</v>
          </cell>
          <cell r="C1522" t="str">
            <v>MÚLT, JELEN, JÖVŐ</v>
          </cell>
          <cell r="D1522" t="str">
            <v>MÚLT, JELEN, JÖVŐ</v>
          </cell>
        </row>
        <row r="1523">
          <cell r="A1523" t="str">
            <v>SPI101245</v>
          </cell>
          <cell r="B1523" t="str">
            <v>ENEMIES CLOSER</v>
          </cell>
          <cell r="C1523" t="str">
            <v>KÖZELI ELLENSÉG</v>
          </cell>
          <cell r="D1523" t="str">
            <v>KÖZELI ELLENSÉG</v>
          </cell>
        </row>
        <row r="1524">
          <cell r="A1524" t="str">
            <v>SPI101246</v>
          </cell>
          <cell r="B1524" t="str">
            <v>LITTLE BIG SOLDIER</v>
          </cell>
          <cell r="C1524" t="str">
            <v>JAVKIE CHAN: A KATONA</v>
          </cell>
          <cell r="D1524" t="str">
            <v>JAVKIE CHAN: A KATONA</v>
          </cell>
        </row>
        <row r="1525">
          <cell r="A1525" t="str">
            <v>SPI101247</v>
          </cell>
          <cell r="B1525">
            <v>1911</v>
          </cell>
          <cell r="C1525" t="str">
            <v>1911</v>
          </cell>
          <cell r="D1525" t="str">
            <v>1911</v>
          </cell>
        </row>
        <row r="1526">
          <cell r="A1526" t="str">
            <v>SPI101248</v>
          </cell>
          <cell r="B1526" t="str">
            <v>MONEY</v>
          </cell>
          <cell r="C1526" t="str">
            <v>PÉNZ</v>
          </cell>
          <cell r="D1526" t="str">
            <v>PÉNZ</v>
          </cell>
        </row>
        <row r="1527">
          <cell r="A1527" t="str">
            <v>SPI101249</v>
          </cell>
          <cell r="B1527" t="str">
            <v>TURN OF THE SCREW, THE</v>
          </cell>
          <cell r="C1527" t="str">
            <v>A CSAVAR FORDUL EGYET</v>
          </cell>
          <cell r="D1527" t="str">
            <v>A CSAVAR FORDUL EGYET</v>
          </cell>
        </row>
        <row r="1528">
          <cell r="A1528" t="str">
            <v>SPI101250</v>
          </cell>
          <cell r="B1528" t="str">
            <v>GRACIE!</v>
          </cell>
          <cell r="C1528" t="str">
            <v>GRACIE</v>
          </cell>
          <cell r="D1528" t="str">
            <v>GRACIE</v>
          </cell>
        </row>
        <row r="1529">
          <cell r="A1529" t="str">
            <v>SPI101251</v>
          </cell>
          <cell r="B1529" t="str">
            <v>FILTH - THE MARY WHITEHOUSE STORY</v>
          </cell>
          <cell r="C1529" t="str">
            <v>MOCSOK, MARY WHITEHOUSE TÖRTÉNETE..</v>
          </cell>
          <cell r="D1529" t="str">
            <v>MOCSOK, MARY WHITEHOUSE TÖRTÉNETE..</v>
          </cell>
        </row>
        <row r="1530">
          <cell r="A1530" t="str">
            <v>SPI101252</v>
          </cell>
          <cell r="B1530" t="str">
            <v>MARGARET THATCHER - THE LONG WALK TO FINCHLEY</v>
          </cell>
          <cell r="C1530" t="str">
            <v>MARGARET THATCHER IFJÚ ÉVEI</v>
          </cell>
          <cell r="D1530" t="str">
            <v>MARGARET THATCHER IFJÚ ÉVEI</v>
          </cell>
        </row>
        <row r="1531">
          <cell r="A1531" t="str">
            <v>SPI101253</v>
          </cell>
          <cell r="B1531" t="str">
            <v>HOUND OF THE BASKERVILLES, THE</v>
          </cell>
          <cell r="C1531" t="str">
            <v>A SÁTÁN KUTYÁJA</v>
          </cell>
          <cell r="D1531" t="str">
            <v>A SÁTÁN KUTYÁJA</v>
          </cell>
        </row>
        <row r="1532">
          <cell r="A1532" t="str">
            <v>SPI101254</v>
          </cell>
          <cell r="B1532" t="str">
            <v>STRUMPET</v>
          </cell>
          <cell r="C1532" t="str">
            <v>SZAJHA</v>
          </cell>
          <cell r="D1532" t="str">
            <v>SZAJHA</v>
          </cell>
        </row>
        <row r="1533">
          <cell r="A1533" t="str">
            <v>SPI101255</v>
          </cell>
          <cell r="B1533" t="str">
            <v>MAXWELL</v>
          </cell>
          <cell r="C1533" t="str">
            <v>MAXWELL</v>
          </cell>
          <cell r="D1533" t="str">
            <v>MAXWELL</v>
          </cell>
        </row>
        <row r="1534">
          <cell r="A1534" t="str">
            <v>SPI101256</v>
          </cell>
          <cell r="B1534" t="str">
            <v>MISS AUSTEN REGRETS</v>
          </cell>
          <cell r="C1534" t="str">
            <v>MISS AUSTEN BÁNATA</v>
          </cell>
          <cell r="D1534" t="str">
            <v>MISS AUSTEN BÁNATA</v>
          </cell>
        </row>
        <row r="1535">
          <cell r="A1535" t="str">
            <v>SPI101257</v>
          </cell>
          <cell r="B1535" t="str">
            <v>10 DAYS TO WAR</v>
          </cell>
          <cell r="C1535" t="str">
            <v>10 NAP A HÁBORÚIG</v>
          </cell>
          <cell r="D1535" t="str">
            <v>10 NAP A HÁBORÚIG</v>
          </cell>
        </row>
        <row r="1536">
          <cell r="A1536" t="str">
            <v>SPI101258</v>
          </cell>
          <cell r="B1536" t="str">
            <v>EXAM</v>
          </cell>
          <cell r="C1536" t="str">
            <v>A VIZSGA</v>
          </cell>
          <cell r="D1536" t="str">
            <v>A VIZSGA</v>
          </cell>
        </row>
        <row r="1537">
          <cell r="A1537" t="str">
            <v>SPI101259</v>
          </cell>
          <cell r="B1537" t="str">
            <v>TRACKER</v>
          </cell>
          <cell r="C1537" t="str">
            <v>A NYOMKÖVETŐ</v>
          </cell>
          <cell r="D1537" t="str">
            <v>A NYOMKÖVETŐ</v>
          </cell>
        </row>
        <row r="1538">
          <cell r="A1538" t="str">
            <v>SPI101260</v>
          </cell>
          <cell r="B1538" t="str">
            <v>TRAIL, THE</v>
          </cell>
          <cell r="C1538" t="str">
            <v>A SIVATAGON ÁT</v>
          </cell>
          <cell r="D1538" t="str">
            <v>A SIVATAGON ÁT</v>
          </cell>
        </row>
        <row r="1539">
          <cell r="A1539" t="str">
            <v>SPI101261</v>
          </cell>
          <cell r="B1539" t="str">
            <v>MARRY ME</v>
          </cell>
          <cell r="C1539" t="str">
            <v>GYERE HOZZÁM FELESÉGÜL</v>
          </cell>
          <cell r="D1539" t="str">
            <v>GYERE HOZZÁM FELESÉGÜL</v>
          </cell>
        </row>
        <row r="1540">
          <cell r="A1540" t="str">
            <v>SPI101262</v>
          </cell>
          <cell r="B1540" t="str">
            <v>ONCE UPON A TIME IN THE OUED</v>
          </cell>
          <cell r="C1540" t="str">
            <v>ALGÉRIAI TÖRTÉNET</v>
          </cell>
          <cell r="D1540" t="str">
            <v>ALGÉRIAI TÖRTÉNET</v>
          </cell>
        </row>
        <row r="1541">
          <cell r="A1541" t="str">
            <v>SPI101263</v>
          </cell>
          <cell r="B1541" t="str">
            <v>MURPHY'S LAW (2009)</v>
          </cell>
          <cell r="C1541" t="str">
            <v>MURPHY TÖRVÉNYE AVAGY A LEGNAGYOBB SZARBAN, DE NYAKIG</v>
          </cell>
          <cell r="D1541" t="str">
            <v>MURPHY TÖRVÉNYE AVAGY A LEGNAGYOBB SZARBAN, DE NYAKIG</v>
          </cell>
        </row>
        <row r="1542">
          <cell r="A1542" t="str">
            <v>SPI101264</v>
          </cell>
          <cell r="B1542" t="str">
            <v>BEST FRIENDS EVER</v>
          </cell>
          <cell r="C1542" t="str">
            <v>A VILÁG LEGJOBB BARÁTAI</v>
          </cell>
          <cell r="D1542" t="str">
            <v>A VILÁG LEGJOBB BARÁTAI</v>
          </cell>
        </row>
        <row r="1543">
          <cell r="A1543" t="str">
            <v>SPI101265</v>
          </cell>
          <cell r="B1543" t="str">
            <v>OUI</v>
          </cell>
          <cell r="C1543" t="str">
            <v>IGEN</v>
          </cell>
          <cell r="D1543" t="str">
            <v>IGEN</v>
          </cell>
        </row>
        <row r="1544">
          <cell r="A1544" t="str">
            <v>SPI101266</v>
          </cell>
          <cell r="B1544" t="str">
            <v>STUCK IN LOVE</v>
          </cell>
          <cell r="C1544" t="str">
            <v>BÍZZ A SZERELEMBEN</v>
          </cell>
          <cell r="D1544" t="str">
            <v>BÍZZ A SZERELEMBEN</v>
          </cell>
        </row>
        <row r="1545">
          <cell r="A1545" t="str">
            <v>SPI101268</v>
          </cell>
          <cell r="B1545" t="str">
            <v>SUSPICION</v>
          </cell>
          <cell r="C1545" t="str">
            <v>GYANÚ</v>
          </cell>
          <cell r="D1545" t="str">
            <v>GYANÚ</v>
          </cell>
        </row>
        <row r="1546">
          <cell r="A1546" t="str">
            <v>SPI101269</v>
          </cell>
          <cell r="B1546" t="str">
            <v>Turning the Tables</v>
          </cell>
          <cell r="C1546" t="str">
            <v>TURNING THE TABLES</v>
          </cell>
          <cell r="D1546" t="str">
            <v>TURNING THE TABLES</v>
          </cell>
        </row>
        <row r="1547">
          <cell r="A1547" t="str">
            <v>SPI101270</v>
          </cell>
          <cell r="B1547" t="str">
            <v>ABSENTIA</v>
          </cell>
          <cell r="C1547" t="str">
            <v>ALAGÚT</v>
          </cell>
          <cell r="D1547" t="str">
            <v>ALAGÚT</v>
          </cell>
        </row>
        <row r="1548">
          <cell r="A1548" t="str">
            <v>SPI101271</v>
          </cell>
          <cell r="B1548" t="str">
            <v>RASPBERRY MAGIC</v>
          </cell>
          <cell r="C1548" t="str">
            <v>MÁLNA MÁGIA</v>
          </cell>
          <cell r="D1548" t="str">
            <v>MÁLNA MÁGIA</v>
          </cell>
        </row>
        <row r="1549">
          <cell r="A1549" t="str">
            <v>SPI101272</v>
          </cell>
          <cell r="B1549" t="str">
            <v>LITTLE BIG TOP</v>
          </cell>
          <cell r="C1549" t="str">
            <v>A KIS NAGYCIRKUSZ</v>
          </cell>
          <cell r="D1549" t="str">
            <v>A KIS NAGYCIRKUSZ</v>
          </cell>
        </row>
        <row r="1550">
          <cell r="A1550" t="str">
            <v>SPI101273</v>
          </cell>
          <cell r="B1550" t="str">
            <v>MEMSAHIB</v>
          </cell>
          <cell r="C1550" t="str">
            <v>HALHATATLAN SZERELEM</v>
          </cell>
          <cell r="D1550" t="str">
            <v>HALHATATLAN SZERELEM</v>
          </cell>
        </row>
        <row r="1551">
          <cell r="A1551" t="str">
            <v>SPI101276</v>
          </cell>
          <cell r="B1551" t="str">
            <v>KAJINEK</v>
          </cell>
          <cell r="C1551"/>
          <cell r="D1551" t="str">
            <v/>
          </cell>
        </row>
        <row r="1552">
          <cell r="A1552" t="str">
            <v>SPI101315</v>
          </cell>
          <cell r="B1552" t="str">
            <v>RAID, THE</v>
          </cell>
          <cell r="C1552" t="str">
            <v>A RAJTAÜTÉS</v>
          </cell>
          <cell r="D1552" t="str">
            <v>A RAJTAÜTÉS</v>
          </cell>
        </row>
        <row r="1553">
          <cell r="A1553" t="str">
            <v>SPI101359</v>
          </cell>
          <cell r="B1553" t="str">
            <v>BAD LIEUTENANT: PORT OF CALL NEW ORLEANS</v>
          </cell>
          <cell r="C1553" t="str">
            <v>MOCSKOS ZSARU</v>
          </cell>
          <cell r="D1553" t="str">
            <v>MOCSKOS ZSARU</v>
          </cell>
        </row>
        <row r="1554">
          <cell r="A1554" t="str">
            <v>SPI101365</v>
          </cell>
          <cell r="B1554" t="str">
            <v>BLOODRAYNE 3: THE THIRD REICH</v>
          </cell>
          <cell r="C1554" t="str">
            <v>BLOODRAYNE 3: THE THIRD REICH</v>
          </cell>
          <cell r="D1554" t="str">
            <v>BLOODRAYNE 3: THE THIRD REICH</v>
          </cell>
        </row>
        <row r="1555">
          <cell r="A1555" t="str">
            <v>SPI101388</v>
          </cell>
          <cell r="B1555" t="str">
            <v>ESCAPEE</v>
          </cell>
          <cell r="C1555" t="str">
            <v>ÜLDÖZÉS</v>
          </cell>
          <cell r="D1555" t="str">
            <v>ÜLDÖZÉS</v>
          </cell>
        </row>
        <row r="1556">
          <cell r="A1556" t="str">
            <v>SPI101395</v>
          </cell>
          <cell r="B1556" t="str">
            <v>FLYPAPER</v>
          </cell>
          <cell r="C1556" t="str">
            <v>BANKCSAPDA</v>
          </cell>
          <cell r="D1556" t="str">
            <v>BANKCSAPDA</v>
          </cell>
        </row>
        <row r="1557">
          <cell r="A1557" t="str">
            <v>SPI101398</v>
          </cell>
          <cell r="B1557" t="str">
            <v>GAME OF DEATH (2010)</v>
          </cell>
          <cell r="C1557"/>
          <cell r="D1557" t="str">
            <v/>
          </cell>
        </row>
        <row r="1558">
          <cell r="A1558" t="str">
            <v>SPI101425</v>
          </cell>
          <cell r="B1558" t="str">
            <v>MONSTER</v>
          </cell>
          <cell r="C1558" t="str">
            <v>A RÉM</v>
          </cell>
          <cell r="D1558" t="str">
            <v>A RÉM</v>
          </cell>
        </row>
        <row r="1559">
          <cell r="A1559" t="str">
            <v>SPI101448</v>
          </cell>
          <cell r="B1559" t="str">
            <v>ROSEWOOD LANE</v>
          </cell>
          <cell r="C1559" t="str">
            <v>ROSEWOOD KÖZ</v>
          </cell>
          <cell r="D1559" t="str">
            <v>ROSEWOOD KÖZ</v>
          </cell>
        </row>
        <row r="1560">
          <cell r="A1560" t="str">
            <v>SPI101599</v>
          </cell>
          <cell r="B1560" t="str">
            <v>BROKEN EMBRACES</v>
          </cell>
          <cell r="C1560" t="str">
            <v>MEGTÖRT ÖLELÉSEK</v>
          </cell>
          <cell r="D1560" t="str">
            <v>MEGTÖRT ÖLELÉSEK</v>
          </cell>
        </row>
        <row r="1561">
          <cell r="A1561" t="str">
            <v>SPI101600</v>
          </cell>
          <cell r="B1561" t="str">
            <v>DECOY BRIDE, THE</v>
          </cell>
          <cell r="C1561" t="str">
            <v>MENYASSZONY CSALÉTEKNEK</v>
          </cell>
          <cell r="D1561" t="str">
            <v>MENYASSZONY CSALÉTEKNEK</v>
          </cell>
        </row>
        <row r="1562">
          <cell r="A1562" t="str">
            <v>SPI101603</v>
          </cell>
          <cell r="B1562" t="str">
            <v>GHOST RIDER: SPIRIT OF VENGEANCE 3D</v>
          </cell>
          <cell r="C1562" t="str">
            <v>A SZELLEMLOVAS 2 – A BOSSZÚ EREJE</v>
          </cell>
          <cell r="D1562" t="str">
            <v>A SZELLEMLOVAS 2 – A BOSSZÚ EREJE</v>
          </cell>
        </row>
        <row r="1563">
          <cell r="A1563" t="str">
            <v>SPI101647</v>
          </cell>
          <cell r="B1563" t="str">
            <v>CROSSING OVER</v>
          </cell>
          <cell r="C1563" t="str">
            <v>A SZABADSÁG HATÁRAI</v>
          </cell>
          <cell r="D1563" t="str">
            <v>A SZABADSÁG HATÁRAI</v>
          </cell>
        </row>
        <row r="1564">
          <cell r="A1564" t="str">
            <v>SPI101660</v>
          </cell>
          <cell r="B1564" t="str">
            <v>DRIVEN TO KILL</v>
          </cell>
          <cell r="C1564" t="str">
            <v>GYILKOSSÁGBA HAJSZOLVA</v>
          </cell>
          <cell r="D1564" t="str">
            <v>GYILKOSSÁGBA HAJSZOLVA</v>
          </cell>
        </row>
        <row r="1565">
          <cell r="A1565" t="str">
            <v>SPI101665</v>
          </cell>
          <cell r="B1565" t="str">
            <v>EXTRACT</v>
          </cell>
          <cell r="C1565" t="str">
            <v>KIVONAT</v>
          </cell>
          <cell r="D1565" t="str">
            <v>KIVONAT</v>
          </cell>
        </row>
        <row r="1566">
          <cell r="A1566" t="str">
            <v>SPI101682</v>
          </cell>
          <cell r="B1566" t="str">
            <v>HOMECOMING</v>
          </cell>
          <cell r="C1566" t="str">
            <v>HAZATÉRÉS</v>
          </cell>
          <cell r="D1566" t="str">
            <v>HAZATÉRÉS</v>
          </cell>
        </row>
        <row r="1567">
          <cell r="A1567" t="str">
            <v>SPI101684</v>
          </cell>
          <cell r="B1567" t="str">
            <v>HURT LOCKER</v>
          </cell>
          <cell r="C1567" t="str">
            <v>BOMBÁK FÖLDJÉN</v>
          </cell>
          <cell r="D1567" t="str">
            <v>BOMBÁK FÖLDJÉN</v>
          </cell>
        </row>
        <row r="1568">
          <cell r="A1568" t="str">
            <v>SPI101691</v>
          </cell>
          <cell r="B1568" t="str">
            <v>INFERNO</v>
          </cell>
          <cell r="C1568" t="str">
            <v>INFERNO</v>
          </cell>
          <cell r="D1568" t="str">
            <v>INFERNO</v>
          </cell>
        </row>
        <row r="1569">
          <cell r="A1569" t="str">
            <v>SPI101695</v>
          </cell>
          <cell r="B1569" t="str">
            <v>JONESES, THE</v>
          </cell>
          <cell r="C1569" t="str">
            <v>ELADÓ A CSALÁDOM</v>
          </cell>
          <cell r="D1569" t="str">
            <v>ELADÓ A CSALÁDOM</v>
          </cell>
        </row>
        <row r="1570">
          <cell r="A1570" t="str">
            <v>SPI101710</v>
          </cell>
          <cell r="B1570" t="str">
            <v>LISTENING TO THE SILENCE</v>
          </cell>
          <cell r="C1570"/>
          <cell r="D1570" t="str">
            <v/>
          </cell>
        </row>
        <row r="1571">
          <cell r="A1571" t="str">
            <v>SPI101713</v>
          </cell>
          <cell r="B1571" t="str">
            <v>LOVE N' DANCING</v>
          </cell>
          <cell r="C1571" t="str">
            <v>SZERESS ÉS TÁNCOLJ!</v>
          </cell>
          <cell r="D1571" t="str">
            <v>SZERESS ÉS TÁNCOLJ!</v>
          </cell>
        </row>
        <row r="1572">
          <cell r="A1572" t="str">
            <v>SPI101714</v>
          </cell>
          <cell r="B1572" t="str">
            <v>MACHETE</v>
          </cell>
          <cell r="C1572" t="str">
            <v>MACHETE</v>
          </cell>
          <cell r="D1572" t="str">
            <v>MACHETE</v>
          </cell>
        </row>
        <row r="1573">
          <cell r="A1573" t="str">
            <v>SPI101729</v>
          </cell>
          <cell r="B1573" t="str">
            <v>MESSENGER, THE</v>
          </cell>
          <cell r="C1573" t="str">
            <v>A HARCMEZŐ HÍRNÖKEI</v>
          </cell>
          <cell r="D1573" t="str">
            <v>A HARCMEZŐ HÍRNÖKEI</v>
          </cell>
        </row>
        <row r="1574">
          <cell r="A1574" t="str">
            <v>SPI101737</v>
          </cell>
          <cell r="B1574" t="str">
            <v>NANNY DIARIES, THE</v>
          </cell>
          <cell r="C1574" t="str">
            <v>EGY BÉBISZITTER NAPLÓJA</v>
          </cell>
          <cell r="D1574" t="str">
            <v>EGY BÉBISZITTER NAPLÓJA</v>
          </cell>
        </row>
        <row r="1575">
          <cell r="A1575" t="str">
            <v>SPI101753</v>
          </cell>
          <cell r="B1575" t="str">
            <v>PERSONAL EFFECTS</v>
          </cell>
          <cell r="C1575" t="str">
            <v>SZEMÉLYES VONATKOZÁS</v>
          </cell>
          <cell r="D1575" t="str">
            <v>SZEMÉLYES VONATKOZÁS</v>
          </cell>
        </row>
        <row r="1576">
          <cell r="A1576" t="str">
            <v>SPI101761</v>
          </cell>
          <cell r="B1576" t="str">
            <v>READER, THE</v>
          </cell>
          <cell r="C1576" t="str">
            <v>A FELOLVASÓ</v>
          </cell>
          <cell r="D1576" t="str">
            <v>A FELOLVASÓ</v>
          </cell>
        </row>
        <row r="1577">
          <cell r="A1577" t="str">
            <v>SPI101768</v>
          </cell>
          <cell r="B1577" t="str">
            <v>ROAD, THE</v>
          </cell>
          <cell r="C1577" t="str">
            <v>AZ ÚT</v>
          </cell>
          <cell r="D1577" t="str">
            <v>AZ ÚT</v>
          </cell>
        </row>
        <row r="1578">
          <cell r="A1578" t="str">
            <v>SPI101781</v>
          </cell>
          <cell r="B1578" t="str">
            <v>SPLICE</v>
          </cell>
          <cell r="C1578" t="str">
            <v>HIBRID</v>
          </cell>
          <cell r="D1578" t="str">
            <v>HIBRID</v>
          </cell>
        </row>
        <row r="1579">
          <cell r="A1579" t="str">
            <v>SPI101799</v>
          </cell>
          <cell r="B1579" t="str">
            <v>TWO LOVERS</v>
          </cell>
          <cell r="C1579" t="str">
            <v>KÉT SZERETŐ</v>
          </cell>
          <cell r="D1579" t="str">
            <v>KÉT SZERETŐ</v>
          </cell>
        </row>
        <row r="1580">
          <cell r="A1580" t="str">
            <v>SPI101828</v>
          </cell>
          <cell r="B1580" t="str">
            <v>IDES OF MARCH, THE</v>
          </cell>
          <cell r="C1580" t="str">
            <v>A HATALOM ÁRNYÉKÁBAN</v>
          </cell>
          <cell r="D1580" t="str">
            <v>A HATALOM ÁRNYÉKÁBAN</v>
          </cell>
        </row>
        <row r="1581">
          <cell r="A1581" t="str">
            <v>SPI101849</v>
          </cell>
          <cell r="B1581" t="str">
            <v>DEATH DEFYING ACTS</v>
          </cell>
          <cell r="C1581" t="str">
            <v>Houdini, a halál mágusa</v>
          </cell>
          <cell r="D1581" t="str">
            <v>HOUDINI, A HALÁL MÁGUSA</v>
          </cell>
        </row>
        <row r="1582">
          <cell r="A1582" t="str">
            <v>SPI101853</v>
          </cell>
          <cell r="B1582" t="str">
            <v>COPYING BEETHOVEN</v>
          </cell>
          <cell r="C1582" t="str">
            <v>BEETHOVEN ÁRNYÉKÁBAN</v>
          </cell>
          <cell r="D1582" t="str">
            <v>BEETHOVEN ÁRNYÉKÁBAN</v>
          </cell>
        </row>
        <row r="1583">
          <cell r="A1583" t="str">
            <v>SPI101899</v>
          </cell>
          <cell r="B1583" t="str">
            <v>SUN, MOON AND STOCK MARKETS</v>
          </cell>
          <cell r="C1583"/>
          <cell r="D1583" t="str">
            <v/>
          </cell>
        </row>
        <row r="1584">
          <cell r="A1584" t="str">
            <v>SPI101901</v>
          </cell>
          <cell r="B1584" t="str">
            <v>AT POINT BLANK</v>
          </cell>
          <cell r="C1584" t="str">
            <v>BANKRABLÓK</v>
          </cell>
          <cell r="D1584" t="str">
            <v>BANKRABLÓK</v>
          </cell>
        </row>
        <row r="1585">
          <cell r="A1585" t="str">
            <v>SPI101902</v>
          </cell>
          <cell r="B1585" t="str">
            <v>FRAMILY</v>
          </cell>
          <cell r="C1585" t="str">
            <v>TESTI LELKI JÓBARÁTOK</v>
          </cell>
          <cell r="D1585" t="str">
            <v>TESTI LELKI JÓBARÁTOK</v>
          </cell>
        </row>
        <row r="1586">
          <cell r="A1586" t="str">
            <v>SPI101903</v>
          </cell>
          <cell r="B1586" t="str">
            <v>WEDDING PHOTOGRAPHER</v>
          </cell>
          <cell r="C1586" t="str">
            <v>AZ ESKÜVŐI FOTÓS</v>
          </cell>
          <cell r="D1586" t="str">
            <v>AZ ESKÜVŐI FOTÓS</v>
          </cell>
        </row>
        <row r="1587">
          <cell r="A1587" t="str">
            <v>SPI101912</v>
          </cell>
          <cell r="B1587" t="str">
            <v>SHORT CUT</v>
          </cell>
          <cell r="C1587" t="str">
            <v>SZÖKE KÓLA</v>
          </cell>
          <cell r="D1587" t="str">
            <v>SZÖKE KÓLA</v>
          </cell>
        </row>
        <row r="1588">
          <cell r="A1588" t="str">
            <v>SPI101916</v>
          </cell>
          <cell r="B1588" t="str">
            <v>BOLLYWOOD BEATS</v>
          </cell>
          <cell r="C1588" t="str">
            <v>BOLLYWOOD BEATS</v>
          </cell>
          <cell r="D1588" t="str">
            <v>BOLLYWOOD BEATS</v>
          </cell>
        </row>
        <row r="1589">
          <cell r="A1589" t="str">
            <v>SPI101919</v>
          </cell>
          <cell r="B1589" t="str">
            <v>REMEMBRANCE</v>
          </cell>
          <cell r="C1589" t="str">
            <v>ELVESZTEGETETT IDŐ</v>
          </cell>
          <cell r="D1589" t="str">
            <v>ELVESZTEGETETT IDŐ</v>
          </cell>
        </row>
        <row r="1590">
          <cell r="A1590" t="str">
            <v>SPI101954</v>
          </cell>
          <cell r="B1590" t="str">
            <v>JACKPOT</v>
          </cell>
          <cell r="C1590" t="str">
            <v>JACKPOT</v>
          </cell>
          <cell r="D1590" t="str">
            <v>JACKPOT</v>
          </cell>
        </row>
        <row r="1591">
          <cell r="A1591" t="str">
            <v>SPI101955</v>
          </cell>
          <cell r="B1591" t="str">
            <v>HEADHUNTER</v>
          </cell>
          <cell r="C1591" t="str">
            <v>A FEJVADÁSZ-A PÉNZ HATALMA</v>
          </cell>
          <cell r="D1591" t="str">
            <v>A FEJVADÁSZ-A PÉNZ HATALMA</v>
          </cell>
        </row>
        <row r="1592">
          <cell r="A1592" t="str">
            <v>SPI101956</v>
          </cell>
          <cell r="B1592" t="str">
            <v>EVERLASTING MOMENTS</v>
          </cell>
          <cell r="C1592" t="str">
            <v>ÖRÖK PILLANATOK</v>
          </cell>
          <cell r="D1592" t="str">
            <v>ÖRÖK PILLANATOK</v>
          </cell>
        </row>
        <row r="1593">
          <cell r="A1593" t="str">
            <v>SPI101957</v>
          </cell>
          <cell r="B1593" t="str">
            <v>CATCH THAT GIRL</v>
          </cell>
          <cell r="C1593" t="str">
            <v>APÁÉRT MINDENT</v>
          </cell>
          <cell r="D1593" t="str">
            <v>APÁÉRT MINDENT</v>
          </cell>
        </row>
        <row r="1594">
          <cell r="A1594" t="str">
            <v>SPI101958</v>
          </cell>
          <cell r="B1594" t="str">
            <v>CANDIDATE, THE</v>
          </cell>
          <cell r="C1594" t="str">
            <v>A JELÖLT</v>
          </cell>
          <cell r="D1594" t="str">
            <v>A JELÖLT</v>
          </cell>
        </row>
        <row r="1595">
          <cell r="A1595" t="str">
            <v>SPI101959</v>
          </cell>
          <cell r="B1595" t="str">
            <v>ACHING HEARTS</v>
          </cell>
          <cell r="C1595" t="str">
            <v>PÁRKERESŐK</v>
          </cell>
          <cell r="D1595" t="str">
            <v>PÁRKERESŐK</v>
          </cell>
        </row>
        <row r="1596">
          <cell r="A1596" t="str">
            <v>SPI101960</v>
          </cell>
          <cell r="B1596" t="str">
            <v>RECONSTRUCTION</v>
          </cell>
          <cell r="C1596" t="str">
            <v>SZERELMI KIRAKÓS</v>
          </cell>
          <cell r="D1596" t="str">
            <v>SZERELMI KIRAKÓS</v>
          </cell>
        </row>
        <row r="1597">
          <cell r="A1597" t="str">
            <v>SPI101961</v>
          </cell>
          <cell r="B1597" t="str">
            <v>Wild Card</v>
          </cell>
          <cell r="C1597" t="str">
            <v>JOKER</v>
          </cell>
          <cell r="D1597" t="str">
            <v>JOKER</v>
          </cell>
        </row>
        <row r="1598">
          <cell r="A1598" t="str">
            <v>SPI101965</v>
          </cell>
          <cell r="B1598" t="str">
            <v>AZTEC REX</v>
          </cell>
          <cell r="C1598" t="str">
            <v>AZTÉK REX</v>
          </cell>
          <cell r="D1598" t="str">
            <v>AZTÉK REX</v>
          </cell>
        </row>
        <row r="1599">
          <cell r="A1599" t="str">
            <v>SPI101966</v>
          </cell>
          <cell r="B1599" t="str">
            <v>BACKWOODS (2007)</v>
          </cell>
          <cell r="C1599" t="str">
            <v>HARC A TÚLÉLÉSÉRT</v>
          </cell>
          <cell r="D1599" t="str">
            <v>HARC A TÚLÉLÉSÉRT</v>
          </cell>
        </row>
        <row r="1600">
          <cell r="A1600" t="str">
            <v>SPI101967</v>
          </cell>
          <cell r="B1600" t="str">
            <v>BEHEMOTH</v>
          </cell>
          <cell r="C1600" t="str">
            <v>A BEHEMÓT</v>
          </cell>
          <cell r="D1600" t="str">
            <v>A BEHEMÓT</v>
          </cell>
        </row>
        <row r="1601">
          <cell r="A1601" t="str">
            <v>SPI101968</v>
          </cell>
          <cell r="B1601" t="str">
            <v>BITTEN</v>
          </cell>
          <cell r="C1601" t="str">
            <v>HARAPÁS</v>
          </cell>
          <cell r="D1601" t="str">
            <v>HARAPÁS</v>
          </cell>
        </row>
        <row r="1602">
          <cell r="A1602" t="str">
            <v>SPI101969</v>
          </cell>
          <cell r="B1602" t="str">
            <v>BLACK FRIDAY</v>
          </cell>
          <cell r="C1602" t="str">
            <v>FEKETE PÉNTEK</v>
          </cell>
          <cell r="D1602" t="str">
            <v>FEKETE PÉNTEK</v>
          </cell>
        </row>
        <row r="1603">
          <cell r="A1603" t="str">
            <v>SPI101970</v>
          </cell>
          <cell r="B1603" t="str">
            <v>BLACK WIDOW (2007)</v>
          </cell>
          <cell r="C1603" t="str">
            <v>A FEKETE ÖZVEGY</v>
          </cell>
          <cell r="D1603" t="str">
            <v>A FEKETE ÖZVEGY</v>
          </cell>
        </row>
        <row r="1604">
          <cell r="A1604" t="str">
            <v>SPI101971</v>
          </cell>
          <cell r="B1604" t="str">
            <v>CRASH AND BURN</v>
          </cell>
          <cell r="C1604" t="str">
            <v>A LÁNGOK MARTALÉKA</v>
          </cell>
          <cell r="D1604" t="str">
            <v>A LÁNGOK MARTALÉKA</v>
          </cell>
        </row>
        <row r="1605">
          <cell r="A1605" t="str">
            <v>SPI101972</v>
          </cell>
          <cell r="B1605" t="str">
            <v>CROC</v>
          </cell>
          <cell r="C1605" t="str">
            <v>VADÁSZAT A GYILKOS KROKODILRA</v>
          </cell>
          <cell r="D1605" t="str">
            <v>VADÁSZAT A GYILKOS KROKODILRA</v>
          </cell>
        </row>
        <row r="1606">
          <cell r="A1606" t="str">
            <v>SPI101973</v>
          </cell>
          <cell r="B1606" t="str">
            <v>DEADLY SUSPICION</v>
          </cell>
          <cell r="C1606" t="str">
            <v>BALJÓS SEJTÉS</v>
          </cell>
          <cell r="D1606" t="str">
            <v>BALJÓS SEJTÉS</v>
          </cell>
        </row>
        <row r="1607">
          <cell r="A1607" t="str">
            <v>SPI101974</v>
          </cell>
          <cell r="B1607" t="str">
            <v>DETENTION (2007)</v>
          </cell>
          <cell r="C1607" t="str">
            <v>A FÉLELEM ISKOLÁJA</v>
          </cell>
          <cell r="D1607" t="str">
            <v>A FÉLELEM ISKOLÁJA</v>
          </cell>
        </row>
        <row r="1608">
          <cell r="A1608" t="str">
            <v>SPI101975</v>
          </cell>
          <cell r="B1608" t="str">
            <v>DO YOU KNOW ME?</v>
          </cell>
          <cell r="C1608" t="str">
            <v>ISMER VALAKI?"</v>
          </cell>
          <cell r="D1608" t="str">
            <v>ISMER VALAKI?"</v>
          </cell>
        </row>
        <row r="1609">
          <cell r="A1609" t="str">
            <v>SPI101976</v>
          </cell>
          <cell r="B1609" t="str">
            <v>EYE OF THE BEAST</v>
          </cell>
          <cell r="C1609" t="str">
            <v>A FENEVAD ÁRNYÉKÁBAN</v>
          </cell>
          <cell r="D1609" t="str">
            <v>A FENEVAD ÁRNYÉKÁBAN</v>
          </cell>
        </row>
        <row r="1610">
          <cell r="A1610" t="str">
            <v>SPI101977</v>
          </cell>
          <cell r="B1610" t="str">
            <v>FINISH LINE</v>
          </cell>
          <cell r="C1610" t="str">
            <v>AZ ÉLETEN TÚL</v>
          </cell>
          <cell r="D1610" t="str">
            <v>AZ ÉLETEN TÚL</v>
          </cell>
        </row>
        <row r="1611">
          <cell r="A1611" t="str">
            <v>SPI101978</v>
          </cell>
          <cell r="B1611" t="str">
            <v>GRAVE MISCONDUCT</v>
          </cell>
          <cell r="C1611" t="str">
            <v>AZ ELVESZETT FORGATÓKÖNYV</v>
          </cell>
          <cell r="D1611" t="str">
            <v>AZ ELVESZETT FORGATÓKÖNYV</v>
          </cell>
        </row>
        <row r="1612">
          <cell r="A1612" t="str">
            <v>SPI101979</v>
          </cell>
          <cell r="B1612" t="str">
            <v>GRIZZLY RAGE</v>
          </cell>
          <cell r="C1612" t="str">
            <v>DÜHÖNGŐ GRIZZLY</v>
          </cell>
          <cell r="D1612" t="str">
            <v>DÜHÖNGŐ GRIZZLY</v>
          </cell>
        </row>
        <row r="1613">
          <cell r="A1613" t="str">
            <v>SPI101980</v>
          </cell>
          <cell r="B1613" t="str">
            <v>HIVE, THE</v>
          </cell>
          <cell r="C1613" t="str">
            <v>GYILKOS HANGYÁK</v>
          </cell>
          <cell r="D1613" t="str">
            <v>GYILKOS HANGYÁK</v>
          </cell>
        </row>
        <row r="1614">
          <cell r="A1614" t="str">
            <v>SPI101981</v>
          </cell>
          <cell r="B1614" t="str">
            <v>KUNG FU KILLER I</v>
          </cell>
          <cell r="C1614" t="str">
            <v>A KUNG FU HARCOSAI 1</v>
          </cell>
          <cell r="D1614" t="str">
            <v>A KUNG FU HARCOSAI 1</v>
          </cell>
        </row>
        <row r="1615">
          <cell r="A1615" t="str">
            <v>SPI101982</v>
          </cell>
          <cell r="B1615" t="str">
            <v>KUNG FU KILLER II</v>
          </cell>
          <cell r="C1615" t="str">
            <v>A KUNG FU HARCOSAI 2</v>
          </cell>
          <cell r="D1615" t="str">
            <v>A KUNG FU HARCOSAI 2</v>
          </cell>
        </row>
        <row r="1616">
          <cell r="A1616" t="str">
            <v>SPI101983</v>
          </cell>
          <cell r="B1616" t="str">
            <v>MASK OF THE NINJA</v>
          </cell>
          <cell r="C1616" t="str">
            <v>A NINDZSA MASZKJA</v>
          </cell>
          <cell r="D1616" t="str">
            <v>A NINDZSA MASZKJA</v>
          </cell>
        </row>
        <row r="1617">
          <cell r="A1617" t="str">
            <v>SPI101984</v>
          </cell>
          <cell r="B1617" t="str">
            <v>OTHER SIDE, THE</v>
          </cell>
          <cell r="C1617" t="str">
            <v>DÜHÖNGŐ DIMENZIÓ</v>
          </cell>
          <cell r="D1617" t="str">
            <v>DÜHÖNGŐ DIMENZIÓ</v>
          </cell>
        </row>
        <row r="1618">
          <cell r="A1618" t="str">
            <v>SPI101986</v>
          </cell>
          <cell r="B1618" t="str">
            <v>RING OF DEATH</v>
          </cell>
          <cell r="C1618" t="str">
            <v>HALÁLJÁTSZMA</v>
          </cell>
          <cell r="D1618" t="str">
            <v>HALÁLJÁTSZMA</v>
          </cell>
        </row>
        <row r="1619">
          <cell r="A1619" t="str">
            <v>SPI101987</v>
          </cell>
          <cell r="B1619" t="str">
            <v>SHARPSHOOTER</v>
          </cell>
          <cell r="C1619" t="str">
            <v>MESTERLÖVÉSZ</v>
          </cell>
          <cell r="D1619" t="str">
            <v>MESTERLÖVÉSZ</v>
          </cell>
        </row>
        <row r="1620">
          <cell r="A1620" t="str">
            <v>SPI101988</v>
          </cell>
          <cell r="B1620" t="str">
            <v>SITTER, THE</v>
          </cell>
          <cell r="C1620" t="str">
            <v>AZ ISMERETLEN SZORÍTÁSÁBAN</v>
          </cell>
          <cell r="D1620" t="str">
            <v>AZ ISMERETLEN SZORÍTÁSÁBAN</v>
          </cell>
        </row>
        <row r="1621">
          <cell r="A1621" t="str">
            <v>SPI101989</v>
          </cell>
          <cell r="B1621" t="str">
            <v>STREET WARRIOR</v>
          </cell>
          <cell r="C1621" t="str">
            <v>UTCAI HARCOS</v>
          </cell>
          <cell r="D1621" t="str">
            <v>UTCAI HARCOS</v>
          </cell>
        </row>
        <row r="1622">
          <cell r="A1622" t="str">
            <v>SPI101990</v>
          </cell>
          <cell r="B1622" t="str">
            <v>VIPERS</v>
          </cell>
          <cell r="C1622" t="str">
            <v>VIPERÁK</v>
          </cell>
          <cell r="D1622" t="str">
            <v>VIPERÁK</v>
          </cell>
        </row>
        <row r="1623">
          <cell r="A1623" t="str">
            <v>SPI101994</v>
          </cell>
          <cell r="B1623" t="str">
            <v>SORCERER AND THE WHITE SNAKE, THE</v>
          </cell>
          <cell r="C1623"/>
          <cell r="D1623" t="str">
            <v/>
          </cell>
        </row>
        <row r="1624">
          <cell r="A1624" t="str">
            <v>SPI102002</v>
          </cell>
          <cell r="B1624" t="str">
            <v>SPY NEXT DOOR, THE (2010)</v>
          </cell>
          <cell r="C1624" t="str">
            <v>KÉM A SZOMSZÉDBAN</v>
          </cell>
          <cell r="D1624" t="str">
            <v>KÉM A SZOMSZÉDBAN</v>
          </cell>
        </row>
        <row r="1625">
          <cell r="A1625" t="str">
            <v>SPI102098</v>
          </cell>
          <cell r="B1625" t="str">
            <v>BULLFIGHTER</v>
          </cell>
          <cell r="C1625" t="str">
            <v>Torreádor</v>
          </cell>
          <cell r="D1625" t="str">
            <v>TORREÁDOR</v>
          </cell>
        </row>
        <row r="1626">
          <cell r="A1626" t="str">
            <v>SPI102124</v>
          </cell>
          <cell r="B1626" t="str">
            <v>TWO FOR THE MONEY</v>
          </cell>
          <cell r="C1626" t="str">
            <v>Pénz beszél</v>
          </cell>
          <cell r="D1626" t="str">
            <v>PÉNZ BESZÉL</v>
          </cell>
        </row>
        <row r="1627">
          <cell r="A1627" t="str">
            <v>SPI102126</v>
          </cell>
          <cell r="B1627" t="str">
            <v>2:22</v>
          </cell>
          <cell r="C1627" t="str">
            <v>KÖNNYŰ ZSÁKMÁNY</v>
          </cell>
          <cell r="D1627" t="str">
            <v>KÖNNYŰ ZSÁKMÁNY</v>
          </cell>
        </row>
        <row r="1628">
          <cell r="A1628" t="str">
            <v>SPI102136</v>
          </cell>
          <cell r="B1628" t="str">
            <v>THE GOOD SHEPHERD (2006)</v>
          </cell>
          <cell r="C1628" t="str">
            <v>AZ ÜGYNÖKSÉG</v>
          </cell>
          <cell r="D1628" t="str">
            <v>AZ ÜGYNÖKSÉG</v>
          </cell>
        </row>
        <row r="1629">
          <cell r="A1629" t="str">
            <v>SPI102139</v>
          </cell>
          <cell r="B1629" t="str">
            <v>CHRISTMAS KISS, A</v>
          </cell>
          <cell r="C1629" t="str">
            <v>KARÁCSONYI CSÓK</v>
          </cell>
          <cell r="D1629" t="str">
            <v>KARÁCSONYI CSÓK</v>
          </cell>
        </row>
        <row r="1630">
          <cell r="A1630" t="str">
            <v>SPI102140</v>
          </cell>
          <cell r="B1630" t="str">
            <v>DARK HORSE</v>
          </cell>
          <cell r="C1630" t="str">
            <v>A FEKETE LÓ FARMJA</v>
          </cell>
          <cell r="D1630" t="str">
            <v>A FEKETE LÓ FARMJA</v>
          </cell>
        </row>
        <row r="1631">
          <cell r="A1631" t="str">
            <v>SPI102141</v>
          </cell>
          <cell r="B1631" t="str">
            <v>NATIONAL TREE</v>
          </cell>
          <cell r="C1631" t="str">
            <v>A NEMZET KARÁCSONYFÁJA</v>
          </cell>
          <cell r="D1631" t="str">
            <v>A NEMZET KARÁCSONYFÁJA</v>
          </cell>
        </row>
        <row r="1632">
          <cell r="A1632" t="str">
            <v>SPI102142</v>
          </cell>
          <cell r="B1632" t="str">
            <v>RIDING TORNADO</v>
          </cell>
          <cell r="C1632" t="str">
            <v>VÁGTASS TORNÁDÓ!</v>
          </cell>
          <cell r="D1632" t="str">
            <v>VÁGTASS TORNÁDÓ!</v>
          </cell>
        </row>
        <row r="1633">
          <cell r="A1633" t="str">
            <v>SPI102143</v>
          </cell>
          <cell r="B1633" t="str">
            <v>SOCCER NANNY</v>
          </cell>
          <cell r="C1633" t="str">
            <v>A MACINACIS FOCISTA</v>
          </cell>
          <cell r="D1633" t="str">
            <v>A MACINACIS FOCISTA</v>
          </cell>
        </row>
        <row r="1634">
          <cell r="A1634" t="str">
            <v>SPI102144</v>
          </cell>
          <cell r="B1634" t="str">
            <v>TENDER HOOK, THE</v>
          </cell>
          <cell r="C1634" t="str">
            <v>VÉR ÉS GYÖNGY</v>
          </cell>
          <cell r="D1634" t="str">
            <v>VÉR ÉS GYÖNGY</v>
          </cell>
        </row>
        <row r="1635">
          <cell r="A1635" t="str">
            <v>SPI102145</v>
          </cell>
          <cell r="B1635" t="str">
            <v>HEAVY, THE</v>
          </cell>
          <cell r="C1635" t="str">
            <v>A NEHÉZFIÚ</v>
          </cell>
          <cell r="D1635" t="str">
            <v>A NEHÉZFIÚ</v>
          </cell>
        </row>
        <row r="1636">
          <cell r="A1636" t="str">
            <v>SPI102151</v>
          </cell>
          <cell r="B1636" t="str">
            <v>CLAN OF THE WHITE LOTUS</v>
          </cell>
          <cell r="C1636" t="str">
            <v>A FEHÉR LÓTUSZ KLÁNJA</v>
          </cell>
          <cell r="D1636" t="str">
            <v>A FEHÉR LÓTUSZ KLÁNJA</v>
          </cell>
        </row>
        <row r="1637">
          <cell r="A1637" t="str">
            <v>SPI102152</v>
          </cell>
          <cell r="B1637" t="str">
            <v>DIRTY HO</v>
          </cell>
          <cell r="C1637" t="str">
            <v>HO, A SZÉLHÁMOS</v>
          </cell>
          <cell r="D1637" t="str">
            <v>HO, A SZÉLHÁMOS</v>
          </cell>
        </row>
        <row r="1638">
          <cell r="A1638" t="str">
            <v>SPI102153</v>
          </cell>
          <cell r="B1638" t="str">
            <v>DISCIPLES OF SHAOLIN</v>
          </cell>
          <cell r="C1638" t="str">
            <v>SHAOLIN TANÍTVÁNYOK</v>
          </cell>
          <cell r="D1638" t="str">
            <v>SHAOLIN TANÍTVÁNYOK</v>
          </cell>
        </row>
        <row r="1639">
          <cell r="A1639" t="str">
            <v>SPI102154</v>
          </cell>
          <cell r="B1639" t="str">
            <v>DUEL, THE</v>
          </cell>
          <cell r="C1639" t="str">
            <v>HŐSÖK KORA</v>
          </cell>
          <cell r="D1639" t="str">
            <v>HŐSÖK KORA</v>
          </cell>
        </row>
        <row r="1640">
          <cell r="A1640" t="str">
            <v>SPI102155</v>
          </cell>
          <cell r="B1640" t="str">
            <v>FIVE SHAOLIN MASTERS</v>
          </cell>
          <cell r="C1640" t="str">
            <v>AZ ÖT SHAOLIN MESTER</v>
          </cell>
          <cell r="D1640" t="str">
            <v>AZ ÖT SHAOLIN MESTER</v>
          </cell>
        </row>
        <row r="1641">
          <cell r="A1641" t="str">
            <v>SPI102156</v>
          </cell>
          <cell r="B1641" t="str">
            <v>FLAG OF IRON, THE</v>
          </cell>
          <cell r="C1641" t="str">
            <v>A VASLOBOGÓ</v>
          </cell>
          <cell r="D1641" t="str">
            <v>A VASLOBOGÓ</v>
          </cell>
        </row>
        <row r="1642">
          <cell r="A1642" t="str">
            <v>SPI102157</v>
          </cell>
          <cell r="B1642" t="str">
            <v>FLYING GUILLOTINE, THE</v>
          </cell>
          <cell r="C1642" t="str">
            <v>A PENGÉK EREJE</v>
          </cell>
          <cell r="D1642" t="str">
            <v>A PENGÉK EREJE</v>
          </cell>
        </row>
        <row r="1643">
          <cell r="A1643" t="str">
            <v>SPI102158</v>
          </cell>
          <cell r="B1643" t="str">
            <v>HEROES OF THE EAST</v>
          </cell>
          <cell r="C1643" t="str">
            <v>A KELET HŐSEI</v>
          </cell>
          <cell r="D1643" t="str">
            <v>A KELET HŐSEI</v>
          </cell>
        </row>
        <row r="1644">
          <cell r="A1644" t="str">
            <v>SPI102159</v>
          </cell>
          <cell r="B1644" t="str">
            <v>KING BOXER</v>
          </cell>
          <cell r="C1644" t="str">
            <v>A HALÁL ÖT UJJA</v>
          </cell>
          <cell r="D1644" t="str">
            <v>A HALÁL ÖT UJJA</v>
          </cell>
        </row>
        <row r="1645">
          <cell r="A1645" t="str">
            <v>SPI102160</v>
          </cell>
          <cell r="B1645" t="str">
            <v>KUNG-FU INSTRUCTOR, THE</v>
          </cell>
          <cell r="C1645" t="str">
            <v>A KUNG FU MESTER</v>
          </cell>
          <cell r="D1645" t="str">
            <v>A KUNG FU MESTER</v>
          </cell>
        </row>
        <row r="1646">
          <cell r="A1646" t="str">
            <v>SPI102161</v>
          </cell>
          <cell r="B1646" t="str">
            <v>MARTIAL ARTS OF SHAOLIN</v>
          </cell>
          <cell r="C1646" t="str">
            <v>A SHAOLIN HARCMŰVÉSZEI</v>
          </cell>
          <cell r="D1646" t="str">
            <v>A SHAOLIN HARCMŰVÉSZEI</v>
          </cell>
        </row>
        <row r="1647">
          <cell r="A1647" t="str">
            <v>SPI102162</v>
          </cell>
          <cell r="B1647" t="str">
            <v>MASTER OF KUNG FU, THE</v>
          </cell>
          <cell r="C1647" t="str">
            <v>A KUNG FU MESTERE</v>
          </cell>
          <cell r="D1647" t="str">
            <v>A KUNG FU MESTERE</v>
          </cell>
        </row>
        <row r="1648">
          <cell r="A1648" t="str">
            <v>SPI102163</v>
          </cell>
          <cell r="B1648" t="str">
            <v>MONKEY KUNG FU</v>
          </cell>
          <cell r="C1648" t="str">
            <v>MAJOM KUNGFU</v>
          </cell>
          <cell r="D1648" t="str">
            <v>MAJOM KUNGFU</v>
          </cell>
        </row>
        <row r="1649">
          <cell r="A1649" t="str">
            <v>SPI102164</v>
          </cell>
          <cell r="B1649" t="str">
            <v>NEW SHAOLIN BOXERS, THE</v>
          </cell>
          <cell r="C1649" t="str">
            <v>AZ ÚJ SHAOLIN HARCOS</v>
          </cell>
          <cell r="D1649" t="str">
            <v>AZ ÚJ SHAOLIN HARCOS</v>
          </cell>
        </row>
        <row r="1650">
          <cell r="A1650" t="str">
            <v>SPI102165</v>
          </cell>
          <cell r="B1650" t="str">
            <v>NEW ONE-ARMED SWORDSMAN, THE</v>
          </cell>
          <cell r="C1650" t="str">
            <v>A FÉLKARÚ HARCOS</v>
          </cell>
          <cell r="D1650" t="str">
            <v>A FÉLKARÚ HARCOS</v>
          </cell>
        </row>
        <row r="1651">
          <cell r="A1651" t="str">
            <v>SPI102167</v>
          </cell>
          <cell r="B1651" t="str">
            <v>PIRATE, THE</v>
          </cell>
          <cell r="C1651" t="str">
            <v>A KALÓZ</v>
          </cell>
          <cell r="D1651" t="str">
            <v>A KALÓZ</v>
          </cell>
        </row>
        <row r="1652">
          <cell r="A1652" t="str">
            <v>SPI102168</v>
          </cell>
          <cell r="B1652" t="str">
            <v>SHAOLIN ABBOT</v>
          </cell>
          <cell r="C1652" t="str">
            <v>SHAOLIN KOLOSTOR</v>
          </cell>
          <cell r="D1652" t="str">
            <v>SHAOLIN KOLOSTOR</v>
          </cell>
        </row>
        <row r="1653">
          <cell r="A1653" t="str">
            <v>SPI102169</v>
          </cell>
          <cell r="B1653" t="str">
            <v>SHAOLIN AVENGERS, THE</v>
          </cell>
          <cell r="C1653" t="str">
            <v>SHAOLIN BOSSZÚÁLLÓK</v>
          </cell>
          <cell r="D1653" t="str">
            <v>SHAOLIN BOSSZÚÁLLÓK</v>
          </cell>
        </row>
        <row r="1654">
          <cell r="A1654" t="str">
            <v>SPI102170</v>
          </cell>
          <cell r="B1654" t="str">
            <v>SHAOLIN MANTIS</v>
          </cell>
          <cell r="C1654" t="str">
            <v>A SHAOLIN SÁSKA</v>
          </cell>
          <cell r="D1654" t="str">
            <v>A SHAOLIN SÁSKA</v>
          </cell>
        </row>
        <row r="1655">
          <cell r="A1655" t="str">
            <v>SPI102171</v>
          </cell>
          <cell r="B1655" t="str">
            <v>SHAOLIN MARTIAL ARTS</v>
          </cell>
          <cell r="C1655" t="str">
            <v>SHAOLIN HARCMŰVÉSZET</v>
          </cell>
          <cell r="D1655" t="str">
            <v>SHAOLIN HARCMŰVÉSZET</v>
          </cell>
        </row>
        <row r="1656">
          <cell r="A1656" t="str">
            <v>SPI102172</v>
          </cell>
          <cell r="B1656" t="str">
            <v>SHAOLIN RESCUERS</v>
          </cell>
          <cell r="C1656" t="str">
            <v>SHAOLIN MEGMENTŐI</v>
          </cell>
          <cell r="D1656" t="str">
            <v>SHAOLIN MEGMENTŐI</v>
          </cell>
        </row>
        <row r="1657">
          <cell r="A1657" t="str">
            <v>SPI102175</v>
          </cell>
          <cell r="B1657" t="str">
            <v>HOME FOR THE HOLIDAYS</v>
          </cell>
          <cell r="C1657" t="str">
            <v>KARÁCSONYI FÉLHOLD</v>
          </cell>
          <cell r="D1657" t="str">
            <v>KARÁCSONYI FÉLHOLD</v>
          </cell>
        </row>
        <row r="1658">
          <cell r="A1658" t="str">
            <v>SPI102176</v>
          </cell>
          <cell r="B1658" t="str">
            <v>FELIPE AND LETIZIA</v>
          </cell>
          <cell r="C1658" t="str">
            <v>FELIPE ÉS LETIZIA</v>
          </cell>
          <cell r="D1658" t="str">
            <v>FELIPE ÉS LETIZIA</v>
          </cell>
        </row>
        <row r="1659">
          <cell r="A1659" t="str">
            <v>SPI102177</v>
          </cell>
          <cell r="B1659" t="str">
            <v>FALLING FOR MARRAKECH</v>
          </cell>
          <cell r="C1659" t="str">
            <v>MEGTALÁLLAK MARRAKECHBEN</v>
          </cell>
          <cell r="D1659" t="str">
            <v>MEGTALÁLLAK MARRAKECHBEN</v>
          </cell>
        </row>
        <row r="1660">
          <cell r="A1660" t="str">
            <v>SPI102178</v>
          </cell>
          <cell r="B1660" t="str">
            <v>NOW OR NEVER</v>
          </cell>
          <cell r="C1660" t="str">
            <v>MOST VAGY SOHA</v>
          </cell>
          <cell r="D1660" t="str">
            <v>MOST VAGY SOHA</v>
          </cell>
        </row>
        <row r="1661">
          <cell r="A1661" t="str">
            <v>SPI102179</v>
          </cell>
          <cell r="B1661" t="str">
            <v>SUDDENLY FAMILY</v>
          </cell>
          <cell r="C1661" t="str">
            <v>A LEGJOBB KOR</v>
          </cell>
          <cell r="D1661" t="str">
            <v>A LEGJOBB KOR</v>
          </cell>
        </row>
        <row r="1662">
          <cell r="A1662" t="str">
            <v>SPI102180</v>
          </cell>
          <cell r="B1662" t="str">
            <v>JOURNEY OF LIFE</v>
          </cell>
          <cell r="C1662" t="str">
            <v>AZ ÉLET FOLYÓJÁBAN</v>
          </cell>
          <cell r="D1662" t="str">
            <v>AZ ÉLET FOLYÓJÁBAN</v>
          </cell>
        </row>
        <row r="1663">
          <cell r="A1663" t="str">
            <v>SPI102181</v>
          </cell>
          <cell r="B1663" t="str">
            <v>BLACK SHEEP (2010)</v>
          </cell>
          <cell r="C1663" t="str">
            <v>FEKETE BÁRÁNY</v>
          </cell>
          <cell r="D1663" t="str">
            <v>FEKETE BÁRÁNY</v>
          </cell>
        </row>
        <row r="1664">
          <cell r="A1664" t="str">
            <v>SPI102182</v>
          </cell>
          <cell r="B1664" t="str">
            <v>DAY I WAS NOT BORN</v>
          </cell>
          <cell r="C1664" t="str">
            <v>DAL A MÚLTBÓL</v>
          </cell>
          <cell r="D1664" t="str">
            <v>DAL A MÚLTBÓL</v>
          </cell>
        </row>
        <row r="1665">
          <cell r="A1665" t="str">
            <v>SPI102183</v>
          </cell>
          <cell r="B1665" t="str">
            <v>END IS MY BEGINNING</v>
          </cell>
          <cell r="C1665" t="str">
            <v>A VÉG NEKEM A KEZDET</v>
          </cell>
          <cell r="D1665" t="str">
            <v>A VÉG NEKEM A KEZDET</v>
          </cell>
        </row>
        <row r="1666">
          <cell r="A1666" t="str">
            <v>SPI102184</v>
          </cell>
          <cell r="B1666" t="str">
            <v>PASSIONE</v>
          </cell>
          <cell r="C1666" t="str">
            <v>A ZENE SZENVEDÉLYE</v>
          </cell>
          <cell r="D1666" t="str">
            <v>A ZENE SZENVEDÉLYE</v>
          </cell>
        </row>
        <row r="1667">
          <cell r="A1667" t="str">
            <v>SPI102185</v>
          </cell>
          <cell r="B1667" t="str">
            <v>QUIET LIFE</v>
          </cell>
          <cell r="C1667" t="str">
            <v>EGY CSENDES ÉLET</v>
          </cell>
          <cell r="D1667" t="str">
            <v>EGY CSENDES ÉLET</v>
          </cell>
        </row>
        <row r="1668">
          <cell r="A1668" t="str">
            <v>SPI102186</v>
          </cell>
          <cell r="B1668" t="str">
            <v>VIVA RIVA!</v>
          </cell>
          <cell r="C1668" t="str">
            <v>VIVA RIVA!</v>
          </cell>
          <cell r="D1668" t="str">
            <v>VIVA RIVA!</v>
          </cell>
        </row>
        <row r="1669">
          <cell r="A1669" t="str">
            <v>SPI102187</v>
          </cell>
          <cell r="B1669" t="str">
            <v>HOLY FLYING CIRCUS</v>
          </cell>
          <cell r="C1669"/>
          <cell r="D1669" t="str">
            <v/>
          </cell>
        </row>
        <row r="1670">
          <cell r="A1670" t="str">
            <v>SPI102217</v>
          </cell>
          <cell r="B1670" t="str">
            <v>RETURN TO THE PAST (AKA RETURN TO THE ISLAND)</v>
          </cell>
          <cell r="C1670" t="str">
            <v>VISSZA A MÚLTBA</v>
          </cell>
          <cell r="D1670" t="str">
            <v>VISSZA A MÚLTBA</v>
          </cell>
        </row>
        <row r="1671">
          <cell r="A1671" t="str">
            <v>SPI102218</v>
          </cell>
          <cell r="B1671" t="str">
            <v>FATHER HOPE</v>
          </cell>
          <cell r="C1671" t="str">
            <v>REMÉNY ATYA</v>
          </cell>
          <cell r="D1671" t="str">
            <v>REMÉNY ATYA</v>
          </cell>
        </row>
        <row r="1672">
          <cell r="A1672" t="str">
            <v>SPI102219</v>
          </cell>
          <cell r="B1672" t="str">
            <v>WHERE IS MY SON?</v>
          </cell>
          <cell r="C1672" t="str">
            <v>HOL A FIAM?</v>
          </cell>
          <cell r="D1672" t="str">
            <v>HOL A FIAM?</v>
          </cell>
        </row>
        <row r="1673">
          <cell r="A1673" t="str">
            <v>SPI102362</v>
          </cell>
          <cell r="B1673" t="str">
            <v>BAKED BEANS</v>
          </cell>
          <cell r="C1673" t="str">
            <v>HÉTKÖZNAPI ŐRÜLTSÉGEK</v>
          </cell>
          <cell r="D1673" t="str">
            <v>HÉTKÖZNAPI ŐRÜLTSÉGEK</v>
          </cell>
        </row>
        <row r="1674">
          <cell r="A1674" t="str">
            <v>SPI102363</v>
          </cell>
          <cell r="B1674" t="str">
            <v>RETRIBUTION (2010)</v>
          </cell>
          <cell r="C1674" t="str">
            <v>TETTHELY-MEGTORLÁS</v>
          </cell>
          <cell r="D1674" t="str">
            <v>TETTHELY-MEGTORLÁS</v>
          </cell>
        </row>
        <row r="1675">
          <cell r="A1675" t="str">
            <v>SPI102365</v>
          </cell>
          <cell r="B1675" t="str">
            <v>OPERATION JOB</v>
          </cell>
          <cell r="C1675" t="str">
            <v>TETTHELY -DROGHÁBORÚ</v>
          </cell>
          <cell r="D1675" t="str">
            <v>TETTHELY -DROGHÁBORÚ</v>
          </cell>
        </row>
        <row r="1676">
          <cell r="A1676" t="str">
            <v>SPI102366</v>
          </cell>
          <cell r="B1676" t="str">
            <v>NO WAY OUT</v>
          </cell>
          <cell r="C1676" t="str">
            <v>NINCS MENEKVÉS</v>
          </cell>
          <cell r="D1676" t="str">
            <v>NINCS MENEKVÉS</v>
          </cell>
        </row>
        <row r="1677">
          <cell r="A1677" t="str">
            <v>SPI102367</v>
          </cell>
          <cell r="B1677" t="str">
            <v>MISPACKAGED</v>
          </cell>
          <cell r="C1677" t="str">
            <v>ELSŐOSZTÁLYÚ ÁRU</v>
          </cell>
          <cell r="D1677" t="str">
            <v>ELSŐOSZTÁLYÚ ÁRU</v>
          </cell>
        </row>
        <row r="1678">
          <cell r="A1678" t="str">
            <v>SPI102368</v>
          </cell>
          <cell r="B1678" t="str">
            <v>LIFE, ABOVE ALL</v>
          </cell>
          <cell r="C1678" t="str">
            <v>ÉLNI KELL</v>
          </cell>
          <cell r="D1678" t="str">
            <v>ÉLNI KELL</v>
          </cell>
        </row>
        <row r="1679">
          <cell r="A1679" t="str">
            <v>SPI102369</v>
          </cell>
          <cell r="B1679" t="str">
            <v>CRACKS IN THE SHELL</v>
          </cell>
          <cell r="C1679" t="str">
            <v>A LÁTHATATLAN</v>
          </cell>
          <cell r="D1679" t="str">
            <v>A LÁTHATATLAN</v>
          </cell>
        </row>
        <row r="1680">
          <cell r="A1680" t="str">
            <v>SPI102370</v>
          </cell>
          <cell r="B1680" t="str">
            <v>MAMMA GOGO</v>
          </cell>
          <cell r="C1680" t="str">
            <v>MAMMA, GÓGÓ</v>
          </cell>
          <cell r="D1680" t="str">
            <v>MAMMA, GÓGÓ</v>
          </cell>
        </row>
        <row r="1681">
          <cell r="A1681" t="str">
            <v>SPI102371</v>
          </cell>
          <cell r="B1681" t="str">
            <v>TRIXTERS</v>
          </cell>
          <cell r="C1681" t="str">
            <v>TRÜKKÖS CSALÓK</v>
          </cell>
          <cell r="D1681" t="str">
            <v>TRÜKKÖS CSALÓK</v>
          </cell>
        </row>
        <row r="1682">
          <cell r="A1682" t="str">
            <v>SPI102386</v>
          </cell>
          <cell r="B1682" t="str">
            <v>BERNIE</v>
          </cell>
          <cell r="C1682" t="str">
            <v>BÖRNI AZ ESZELŐS TEMETŐS</v>
          </cell>
          <cell r="D1682" t="str">
            <v>BÖRNI AZ ESZELŐS TEMETŐS</v>
          </cell>
        </row>
        <row r="1683">
          <cell r="A1683" t="str">
            <v>SPI102387</v>
          </cell>
          <cell r="B1683" t="str">
            <v>LEONIE</v>
          </cell>
          <cell r="C1683" t="str">
            <v>A SZABADSÁG VÁLASZTÁSA</v>
          </cell>
          <cell r="D1683" t="str">
            <v>A SZABADSÁG VÁLASZTÁSA</v>
          </cell>
        </row>
        <row r="1684">
          <cell r="A1684" t="str">
            <v>SPI102388</v>
          </cell>
          <cell r="B1684" t="str">
            <v>LOST CHRISTMAS</v>
          </cell>
          <cell r="C1684" t="str">
            <v>ELVESZETT KARÁCSONY</v>
          </cell>
          <cell r="D1684" t="str">
            <v>ELVESZETT KARÁCSONY</v>
          </cell>
        </row>
        <row r="1685">
          <cell r="A1685" t="str">
            <v>SPI102389</v>
          </cell>
          <cell r="B1685" t="str">
            <v>THOUSAND TIMES STRONGER, A</v>
          </cell>
          <cell r="C1685" t="str">
            <v>EZERSZER ERŐSEBBEN</v>
          </cell>
          <cell r="D1685" t="str">
            <v>EZERSZER ERŐSEBBEN</v>
          </cell>
        </row>
        <row r="1686">
          <cell r="A1686" t="str">
            <v>SPI102390</v>
          </cell>
          <cell r="B1686" t="str">
            <v>COLD PREY</v>
          </cell>
          <cell r="C1686" t="str">
            <v>HIDEG PRÉDA</v>
          </cell>
          <cell r="D1686" t="str">
            <v>HIDEG PRÉDA</v>
          </cell>
        </row>
        <row r="1687">
          <cell r="A1687" t="str">
            <v>SPI102391</v>
          </cell>
          <cell r="B1687" t="str">
            <v>ELIAS AND THE TREASURE OF THE SEA</v>
          </cell>
          <cell r="C1687" t="str">
            <v>ELIAS ÉS A TENGER ARANYA</v>
          </cell>
          <cell r="D1687" t="str">
            <v>ELIAS ÉS A TENGER ARANYA</v>
          </cell>
        </row>
        <row r="1688">
          <cell r="A1688" t="str">
            <v>SPI102392</v>
          </cell>
          <cell r="B1688" t="str">
            <v>FALSE TRAIL</v>
          </cell>
          <cell r="C1688" t="str">
            <v>HAMIS NYOMON</v>
          </cell>
          <cell r="D1688" t="str">
            <v>HAMIS NYOMON</v>
          </cell>
        </row>
        <row r="1689">
          <cell r="A1689" t="str">
            <v>SPI102393</v>
          </cell>
          <cell r="B1689" t="str">
            <v>RAFIKI</v>
          </cell>
          <cell r="C1689" t="str">
            <v>RAFIKI</v>
          </cell>
          <cell r="D1689" t="str">
            <v>RAFIKI</v>
          </cell>
        </row>
        <row r="1690">
          <cell r="A1690" t="str">
            <v>SPI102394</v>
          </cell>
          <cell r="B1690" t="str">
            <v>SIMPLE SIMON</v>
          </cell>
          <cell r="C1690" t="str">
            <v>CSAJVADÁSZAT</v>
          </cell>
          <cell r="D1690" t="str">
            <v>CSAJVADÁSZAT</v>
          </cell>
        </row>
        <row r="1691">
          <cell r="A1691" t="str">
            <v>SPI102395</v>
          </cell>
          <cell r="B1691" t="str">
            <v>TOTALLY TRUE LOVE</v>
          </cell>
          <cell r="C1691" t="str">
            <v>IGAZI, ŐRÜLT SZERELEM</v>
          </cell>
          <cell r="D1691" t="str">
            <v>IGAZI, ŐRÜLT SZERELEM</v>
          </cell>
        </row>
        <row r="1692">
          <cell r="A1692" t="str">
            <v>SPI102479</v>
          </cell>
          <cell r="B1692" t="str">
            <v>MIRROR MIRROR</v>
          </cell>
          <cell r="C1692" t="str">
            <v>TÜKRÖM, TÜKRÖM</v>
          </cell>
          <cell r="D1692" t="str">
            <v>TÜKRÖM, TÜKRÖM</v>
          </cell>
        </row>
        <row r="1693">
          <cell r="A1693" t="str">
            <v>SPI102543</v>
          </cell>
          <cell r="B1693" t="str">
            <v>MURDERED</v>
          </cell>
          <cell r="C1693" t="str">
            <v>A lányom gyilkosa</v>
          </cell>
          <cell r="D1693" t="str">
            <v>A LÁNYOM GYILKOSA</v>
          </cell>
        </row>
        <row r="1694">
          <cell r="A1694" t="str">
            <v>SPI102544</v>
          </cell>
          <cell r="B1694" t="str">
            <v>ROXANA'S HANDS</v>
          </cell>
          <cell r="C1694" t="str">
            <v>ROXANA KEZE</v>
          </cell>
          <cell r="D1694" t="str">
            <v>ROXANA KEZE</v>
          </cell>
        </row>
        <row r="1695">
          <cell r="A1695" t="str">
            <v>SPI102545</v>
          </cell>
          <cell r="B1695" t="str">
            <v>BROTHER AND SISTER</v>
          </cell>
          <cell r="C1695" t="str">
            <v>TESTVÉREK</v>
          </cell>
          <cell r="D1695" t="str">
            <v>TESTVÉREK</v>
          </cell>
        </row>
        <row r="1696">
          <cell r="A1696" t="str">
            <v>SPI102546</v>
          </cell>
          <cell r="B1696" t="str">
            <v>LILI DAVID</v>
          </cell>
          <cell r="C1696" t="str">
            <v>LILI DAVID</v>
          </cell>
          <cell r="D1696" t="str">
            <v>LILI DAVID</v>
          </cell>
        </row>
        <row r="1697">
          <cell r="A1697" t="str">
            <v>SPI102547</v>
          </cell>
          <cell r="B1697" t="str">
            <v>MY MUM THE SQUATTER</v>
          </cell>
          <cell r="C1697" t="str">
            <v>KIEGYEZEM ANYÁMMAL</v>
          </cell>
          <cell r="D1697" t="str">
            <v>KIEGYEZEM ANYÁMMAL</v>
          </cell>
        </row>
        <row r="1698">
          <cell r="A1698" t="str">
            <v>SPI102557</v>
          </cell>
          <cell r="B1698" t="str">
            <v>TWILIGHT SAGA, THE: BREAKING DAWN - PART 1</v>
          </cell>
          <cell r="C1698" t="str">
            <v>Alkonyat - Hajnalhasadás I. rész</v>
          </cell>
          <cell r="D1698" t="str">
            <v>ALKONYAT - HAJNALHASADÁS I. RÉSZ</v>
          </cell>
        </row>
        <row r="1699">
          <cell r="A1699" t="str">
            <v>SPI102566</v>
          </cell>
          <cell r="B1699" t="str">
            <v>AUGUST RUSH</v>
          </cell>
          <cell r="C1699" t="str">
            <v>A SZERETET SZIMFÓNIÁJA</v>
          </cell>
          <cell r="D1699" t="str">
            <v>A SZERETET SZIMFÓNIÁJA</v>
          </cell>
        </row>
        <row r="1700">
          <cell r="A1700" t="str">
            <v>SPI102589</v>
          </cell>
          <cell r="B1700" t="str">
            <v>WRINKLES</v>
          </cell>
          <cell r="C1700" t="str">
            <v>RÁNCOK</v>
          </cell>
          <cell r="D1700" t="str">
            <v>RÁNCOK</v>
          </cell>
        </row>
        <row r="1701">
          <cell r="A1701" t="str">
            <v>SPI102590</v>
          </cell>
          <cell r="B1701" t="str">
            <v>HEROES</v>
          </cell>
          <cell r="C1701" t="str">
            <v>HŐSÖK</v>
          </cell>
          <cell r="D1701" t="str">
            <v>HŐSÖK</v>
          </cell>
        </row>
        <row r="1702">
          <cell r="A1702" t="str">
            <v>SPI102591</v>
          </cell>
          <cell r="B1702" t="str">
            <v>BLACKTHORN</v>
          </cell>
          <cell r="C1702" t="str">
            <v>BUTCH CASSIDY VISSZATÉR</v>
          </cell>
          <cell r="D1702" t="str">
            <v>BUTCH CASSIDY VISSZATÉR</v>
          </cell>
        </row>
        <row r="1703">
          <cell r="A1703" t="str">
            <v>SPI102592</v>
          </cell>
          <cell r="B1703" t="str">
            <v>RUNWAY, THE</v>
          </cell>
          <cell r="C1703" t="str">
            <v>A KIFUTÓPÁLYA</v>
          </cell>
          <cell r="D1703" t="str">
            <v>A KIFUTÓPÁLYA</v>
          </cell>
        </row>
        <row r="1704">
          <cell r="A1704" t="str">
            <v>SPI102593</v>
          </cell>
          <cell r="B1704" t="str">
            <v>SOMEONE LIKE ME</v>
          </cell>
          <cell r="C1704" t="str">
            <v>EGY MAGAMFAJTA</v>
          </cell>
          <cell r="D1704" t="str">
            <v>EGY MAGAMFAJTA</v>
          </cell>
        </row>
        <row r="1705">
          <cell r="A1705" t="str">
            <v>SPI102594</v>
          </cell>
          <cell r="B1705" t="str">
            <v>LOVE &amp; OTHER TROUBLES</v>
          </cell>
          <cell r="C1705" t="str">
            <v>SZERELEM ÉS EGYÉB GONDOK</v>
          </cell>
          <cell r="D1705" t="str">
            <v>SZERELEM ÉS EGYÉB GONDOK</v>
          </cell>
        </row>
        <row r="1706">
          <cell r="A1706" t="str">
            <v>SPI102596</v>
          </cell>
          <cell r="B1706" t="str">
            <v>SILENT CITY</v>
          </cell>
          <cell r="C1706" t="str">
            <v>HALLGATAG VÁROS</v>
          </cell>
          <cell r="D1706" t="str">
            <v>HALLGATAG VÁROS</v>
          </cell>
        </row>
        <row r="1707">
          <cell r="A1707" t="str">
            <v>SPI102597</v>
          </cell>
          <cell r="B1707" t="str">
            <v>BECOMING REDWOOD</v>
          </cell>
          <cell r="C1707" t="str">
            <v>REDWOOD DIADALA</v>
          </cell>
          <cell r="D1707" t="str">
            <v>REDWOOD DIADALA</v>
          </cell>
        </row>
        <row r="1708">
          <cell r="A1708" t="str">
            <v>SPI102598</v>
          </cell>
          <cell r="B1708" t="str">
            <v>ONCE UPON A TIME IN THE NORTH</v>
          </cell>
          <cell r="C1708" t="str">
            <v>EGYSZER RÉGEN, ÉSZAKON</v>
          </cell>
          <cell r="D1708" t="str">
            <v>EGYSZER RÉGEN, ÉSZAKON</v>
          </cell>
        </row>
        <row r="1709">
          <cell r="A1709" t="str">
            <v>SPI102607</v>
          </cell>
          <cell r="B1709" t="str">
            <v>PATRICIA CORNWELL: AT RISK</v>
          </cell>
          <cell r="C1709" t="str">
            <v>VESZÉLYES AKTA</v>
          </cell>
          <cell r="D1709" t="str">
            <v>VESZÉLYES AKTA</v>
          </cell>
        </row>
        <row r="1710">
          <cell r="A1710" t="str">
            <v>SPI102608</v>
          </cell>
          <cell r="B1710" t="str">
            <v>PATRICIA CORNWELL: THE FRONT</v>
          </cell>
          <cell r="C1710" t="str">
            <v>A TITOKZATOS AKTA</v>
          </cell>
          <cell r="D1710" t="str">
            <v>A TITOKZATOS AKTA</v>
          </cell>
        </row>
        <row r="1711">
          <cell r="A1711" t="str">
            <v>SPI102609</v>
          </cell>
          <cell r="B1711" t="str">
            <v>NORA ROBERTS' BLUE SMOKE</v>
          </cell>
          <cell r="C1711" t="str">
            <v>NORA ROBERTS: KÉK FÜST</v>
          </cell>
          <cell r="D1711" t="str">
            <v>NORA ROBERTS: KÉK FÜST</v>
          </cell>
        </row>
        <row r="1712">
          <cell r="A1712" t="str">
            <v>SPI102610</v>
          </cell>
          <cell r="B1712" t="str">
            <v>NORA ROBERTS' CAROLINA MOON</v>
          </cell>
          <cell r="C1712" t="str">
            <v>NORA ROBERTS: HOLDFOGYATKOZÁS</v>
          </cell>
          <cell r="D1712" t="str">
            <v>NORA ROBERTS: HOLDFOGYATKOZÁS</v>
          </cell>
        </row>
        <row r="1713">
          <cell r="A1713" t="str">
            <v>SPI102611</v>
          </cell>
          <cell r="B1713" t="str">
            <v>NORA ROBERTS' ANGELS FALL</v>
          </cell>
          <cell r="C1713" t="str">
            <v>NORA ROBERTS: BUKOTT ANGYAL</v>
          </cell>
          <cell r="D1713" t="str">
            <v>NORA ROBERTS: BUKOTT ANGYAL</v>
          </cell>
        </row>
        <row r="1714">
          <cell r="A1714" t="str">
            <v>SPI102612</v>
          </cell>
          <cell r="B1714" t="str">
            <v>NORA ROBERTS' MONTANA SKY</v>
          </cell>
          <cell r="C1714" t="str">
            <v>NORA ROBERTS: AZURKÉK ÉGBOLT</v>
          </cell>
          <cell r="D1714" t="str">
            <v>NORA ROBERTS: AZURKÉK ÉGBOLT</v>
          </cell>
        </row>
        <row r="1715">
          <cell r="A1715" t="str">
            <v>SPI102613</v>
          </cell>
          <cell r="B1715" t="str">
            <v>NORA ROBERTS' TRIBUTE</v>
          </cell>
          <cell r="C1715" t="str">
            <v>NORA ROBERTS: A MÚLT TITKAI</v>
          </cell>
          <cell r="D1715" t="str">
            <v>NORA ROBERTS: A MÚLT TITKAI</v>
          </cell>
        </row>
        <row r="1716">
          <cell r="A1716" t="str">
            <v>SPI102614</v>
          </cell>
          <cell r="B1716" t="str">
            <v>NORA ROBERTS' NORTHERN LIGHTS</v>
          </cell>
          <cell r="C1716" t="str">
            <v>NORA  ROBERTS: ÉSZAKI FÉNY</v>
          </cell>
          <cell r="D1716" t="str">
            <v>NORA  ROBERTS: ÉSZAKI FÉNY</v>
          </cell>
        </row>
        <row r="1717">
          <cell r="A1717" t="str">
            <v>SPI102615</v>
          </cell>
          <cell r="B1717" t="str">
            <v>NORA ROBERTS' HIGH NOON</v>
          </cell>
          <cell r="C1717" t="str">
            <v>NORA ROBERTS: DÉLIDO</v>
          </cell>
          <cell r="D1717" t="str">
            <v>NORA ROBERTS: DÉLIDO</v>
          </cell>
        </row>
        <row r="1718">
          <cell r="A1718" t="str">
            <v>SPI102616</v>
          </cell>
          <cell r="B1718" t="str">
            <v>NORA ROBERTS' MIDNIGHT BAYOU</v>
          </cell>
          <cell r="C1718" t="str">
            <v>NORA ROBERTS: CSENDES  HOLTÁG</v>
          </cell>
          <cell r="D1718" t="str">
            <v>NORA ROBERTS: CSENDES  HOLTÁG</v>
          </cell>
        </row>
        <row r="1719">
          <cell r="A1719" t="str">
            <v>SPI102617</v>
          </cell>
          <cell r="B1719" t="str">
            <v>LOST CITY RAIDERS</v>
          </cell>
          <cell r="C1719" t="str">
            <v>AZ ELSÜLLYEDT VÁROS KINCSE</v>
          </cell>
          <cell r="D1719" t="str">
            <v>AZ ELSÜLLYEDT VÁROS KINCSE</v>
          </cell>
        </row>
        <row r="1720">
          <cell r="A1720" t="str">
            <v>SPI102683</v>
          </cell>
          <cell r="B1720" t="str">
            <v>CROWN JEWELS, THE</v>
          </cell>
          <cell r="C1720" t="str">
            <v>KORONAÉKSZEREK</v>
          </cell>
          <cell r="D1720" t="str">
            <v>KORONAÉKSZEREK</v>
          </cell>
        </row>
        <row r="1721">
          <cell r="A1721" t="str">
            <v>SPI102684</v>
          </cell>
          <cell r="B1721" t="str">
            <v>MY SISTERS KIDS</v>
          </cell>
          <cell r="C1721" t="str">
            <v>A HÚGOM SRÁCAI</v>
          </cell>
          <cell r="D1721" t="str">
            <v>A HÚGOM SRÁCAI</v>
          </cell>
        </row>
        <row r="1722">
          <cell r="A1722" t="str">
            <v>SPI102685</v>
          </cell>
          <cell r="B1722" t="str">
            <v>MY SISTERS KIDS IN THE SNOW</v>
          </cell>
          <cell r="C1722" t="str">
            <v>A HÚGOM SRÁCAI HAVAS KALANDON</v>
          </cell>
          <cell r="D1722" t="str">
            <v>A HÚGOM SRÁCAI HAVAS KALANDON</v>
          </cell>
        </row>
        <row r="1723">
          <cell r="A1723" t="str">
            <v>SPI102686</v>
          </cell>
          <cell r="B1723" t="str">
            <v>MY SISTERS KIDS IN EGYPT</v>
          </cell>
          <cell r="C1723" t="str">
            <v>A HÚGOM SRÁCAI EGYIPTOMBAN</v>
          </cell>
          <cell r="D1723" t="str">
            <v>A HÚGOM SRÁCAI EGYIPTOMBAN</v>
          </cell>
        </row>
        <row r="1724">
          <cell r="A1724" t="str">
            <v>SPI102687</v>
          </cell>
          <cell r="B1724" t="str">
            <v>MY SISTERS KIDS HOME ALONE</v>
          </cell>
          <cell r="C1724" t="str">
            <v>SZÁLLODA GYEREKVÁLLALKOZÁSBAN</v>
          </cell>
          <cell r="D1724" t="str">
            <v>SZÁLLODA GYEREKVÁLLALKOZÁSBAN</v>
          </cell>
        </row>
        <row r="1725">
          <cell r="A1725" t="str">
            <v>SPI102688</v>
          </cell>
          <cell r="B1725" t="str">
            <v>KING'S GAME</v>
          </cell>
          <cell r="C1725" t="str">
            <v>POLITIKAI PÓKHÁLÓ</v>
          </cell>
          <cell r="D1725" t="str">
            <v>POLITIKAI PÓKHÁLÓ</v>
          </cell>
        </row>
        <row r="1726">
          <cell r="A1726" t="str">
            <v>SPI102689</v>
          </cell>
          <cell r="B1726" t="str">
            <v>CLOWN</v>
          </cell>
          <cell r="C1726" t="str">
            <v>BALEK</v>
          </cell>
          <cell r="D1726" t="str">
            <v>BALEK</v>
          </cell>
        </row>
        <row r="1727">
          <cell r="A1727" t="str">
            <v>SPI102690</v>
          </cell>
          <cell r="B1727" t="str">
            <v>BLOODLINES</v>
          </cell>
          <cell r="C1727" t="str">
            <v>VÉRVONALAK</v>
          </cell>
          <cell r="D1727" t="str">
            <v>VÉRVONALAK</v>
          </cell>
        </row>
        <row r="1728">
          <cell r="A1728" t="str">
            <v>SPI102691</v>
          </cell>
          <cell r="B1728" t="str">
            <v>SIEGE</v>
          </cell>
          <cell r="C1728" t="str">
            <v>OTTHONOM A VÁRAM</v>
          </cell>
          <cell r="D1728" t="str">
            <v>OTTHONOM A VÁRAM</v>
          </cell>
        </row>
        <row r="1729">
          <cell r="A1729" t="str">
            <v>SPI102692</v>
          </cell>
          <cell r="B1729" t="str">
            <v>MYSTERY OF A HANSOM CAB, THE</v>
          </cell>
          <cell r="C1729" t="str">
            <v>GYILKOSSÁG A NYÍLT UTCÁN</v>
          </cell>
          <cell r="D1729" t="str">
            <v>GYILKOSSÁG A NYÍLT UTCÁN</v>
          </cell>
        </row>
        <row r="1730">
          <cell r="A1730" t="str">
            <v>SPI102718</v>
          </cell>
          <cell r="B1730" t="str">
            <v>COMPANY ORHEIM</v>
          </cell>
          <cell r="C1730" t="str">
            <v>AZ ORHEIM SZÁZAD</v>
          </cell>
          <cell r="D1730" t="str">
            <v>AZ ORHEIM SZÁZAD</v>
          </cell>
        </row>
        <row r="1731">
          <cell r="A1731" t="str">
            <v>SPI102719</v>
          </cell>
          <cell r="B1731" t="str">
            <v>I TRAVEL ALONE</v>
          </cell>
          <cell r="C1731" t="str">
            <v>AZ ÉLETMŰVÉSZ</v>
          </cell>
          <cell r="D1731" t="str">
            <v>AZ ÉLETMŰVÉSZ</v>
          </cell>
        </row>
        <row r="1732">
          <cell r="A1732" t="str">
            <v>SPI102720</v>
          </cell>
          <cell r="B1732" t="str">
            <v>MAN WHO LOVED YNGVE, THE</v>
          </cell>
          <cell r="C1732" t="str">
            <v>SZERETTEM MÁSKÉPP IS</v>
          </cell>
          <cell r="D1732" t="str">
            <v>SZERETTEM MÁSKÉPP IS</v>
          </cell>
        </row>
        <row r="1733">
          <cell r="A1733" t="str">
            <v>SPI102721</v>
          </cell>
          <cell r="B1733" t="str">
            <v>SIMON AND THE OAKS</v>
          </cell>
          <cell r="C1733" t="str">
            <v>TITKOK A CSALÁDBAN</v>
          </cell>
          <cell r="D1733" t="str">
            <v>TITKOK A CSALÁDBAN</v>
          </cell>
        </row>
        <row r="1734">
          <cell r="A1734" t="str">
            <v>SPI102722</v>
          </cell>
          <cell r="B1734" t="str">
            <v>DEAR ALICE</v>
          </cell>
          <cell r="C1734" t="str">
            <v>DRÁGA ALICE</v>
          </cell>
          <cell r="D1734" t="str">
            <v>DRÁGA ALICE</v>
          </cell>
        </row>
        <row r="1735">
          <cell r="A1735" t="str">
            <v>SPI102723</v>
          </cell>
          <cell r="B1735" t="str">
            <v>MAGIC SILVER 2</v>
          </cell>
          <cell r="C1735" t="str">
            <v>Kékhegy lakói 2</v>
          </cell>
          <cell r="D1735" t="str">
            <v>KÉKHEGY LAKÓI 2</v>
          </cell>
        </row>
        <row r="1736">
          <cell r="A1736" t="str">
            <v>SPI102725</v>
          </cell>
          <cell r="B1736" t="str">
            <v>WELCOME KANIUSHA</v>
          </cell>
          <cell r="C1736" t="str">
            <v>ISTEN HOZOTT, KANIUSHA</v>
          </cell>
          <cell r="D1736" t="str">
            <v>ISTEN HOZOTT, KANIUSHA</v>
          </cell>
        </row>
        <row r="1737">
          <cell r="A1737" t="str">
            <v>SPI102726</v>
          </cell>
          <cell r="B1737" t="str">
            <v>ROYAL PALACE'S WAR</v>
          </cell>
          <cell r="C1737" t="str">
            <v>A ROYAL PALACE HŐSEI</v>
          </cell>
          <cell r="D1737" t="str">
            <v>A ROYAL PALACE HŐSEI</v>
          </cell>
        </row>
        <row r="1738">
          <cell r="A1738" t="str">
            <v>SPI102727</v>
          </cell>
          <cell r="B1738" t="str">
            <v>SLEIGHT OF HAND</v>
          </cell>
          <cell r="C1738" t="str">
            <v>BŰVÉSZTRÜKK</v>
          </cell>
          <cell r="D1738" t="str">
            <v>BŰVÉSZTRÜKK</v>
          </cell>
        </row>
        <row r="1739">
          <cell r="A1739" t="str">
            <v>SPI102737</v>
          </cell>
          <cell r="B1739" t="str">
            <v>COSE DELL'ALTRO MONDO</v>
          </cell>
          <cell r="C1739" t="str">
            <v>Emberek egy másik világból</v>
          </cell>
          <cell r="D1739" t="str">
            <v>EMBEREK EGY MÁSIK VILÁGBÓL</v>
          </cell>
        </row>
        <row r="1740">
          <cell r="A1740" t="str">
            <v>SPI102738</v>
          </cell>
          <cell r="B1740" t="str">
            <v>CASA ROSA, LA</v>
          </cell>
          <cell r="C1740"/>
          <cell r="D1740" t="str">
            <v/>
          </cell>
        </row>
        <row r="1741">
          <cell r="A1741" t="str">
            <v>SPI102787</v>
          </cell>
          <cell r="B1741" t="str">
            <v>PELLE THE CONQUEROR</v>
          </cell>
          <cell r="C1741" t="str">
            <v>Hódító Pelle</v>
          </cell>
          <cell r="D1741" t="str">
            <v>HÓDÍTÓ PELLE</v>
          </cell>
        </row>
        <row r="1742">
          <cell r="A1742" t="str">
            <v>SPI102863</v>
          </cell>
          <cell r="B1742">
            <v>1408</v>
          </cell>
          <cell r="C1742">
            <v>1408</v>
          </cell>
          <cell r="D1742" t="str">
            <v>1408</v>
          </cell>
        </row>
        <row r="1743">
          <cell r="A1743" t="str">
            <v>SPI102864</v>
          </cell>
          <cell r="B1743" t="str">
            <v>2 DAYS IN NEW YORK</v>
          </cell>
          <cell r="C1743" t="str">
            <v>KÉT NAP NEW YORKBAN</v>
          </cell>
          <cell r="D1743" t="str">
            <v>KÉT NAP NEW YORKBAN</v>
          </cell>
        </row>
        <row r="1744">
          <cell r="A1744" t="str">
            <v>SPI102865</v>
          </cell>
          <cell r="B1744" t="str">
            <v>BLIND DATING</v>
          </cell>
          <cell r="C1744" t="str">
            <v>VAK-RANDI</v>
          </cell>
          <cell r="D1744" t="str">
            <v>VAK-RANDI</v>
          </cell>
        </row>
        <row r="1745">
          <cell r="A1745" t="str">
            <v>SPI102866</v>
          </cell>
          <cell r="B1745" t="str">
            <v>BLUE VALENTINE</v>
          </cell>
          <cell r="C1745" t="str">
            <v>BLUE VALENTINE</v>
          </cell>
          <cell r="D1745" t="str">
            <v>BLUE VALENTINE</v>
          </cell>
        </row>
        <row r="1746">
          <cell r="A1746" t="str">
            <v>SPI102867</v>
          </cell>
          <cell r="B1746" t="str">
            <v>CONVICTION</v>
          </cell>
          <cell r="C1746" t="str">
            <v>MEGGYŐZŐDÉS</v>
          </cell>
          <cell r="D1746" t="str">
            <v>MEGGYŐZŐDÉS</v>
          </cell>
        </row>
        <row r="1747">
          <cell r="A1747" t="str">
            <v>SPI102868</v>
          </cell>
          <cell r="B1747" t="str">
            <v>DEAN SPANLEY</v>
          </cell>
          <cell r="C1747" t="str">
            <v>ÚT A SZÍVHEZ</v>
          </cell>
          <cell r="D1747" t="str">
            <v>ÚT A SZÍVHEZ</v>
          </cell>
        </row>
        <row r="1748">
          <cell r="A1748" t="str">
            <v>SPI102869</v>
          </cell>
          <cell r="B1748" t="str">
            <v>DEATH PROOF</v>
          </cell>
          <cell r="C1748" t="str">
            <v>HALÁLBIZTOS</v>
          </cell>
          <cell r="D1748" t="str">
            <v>HALÁLBIZTOS</v>
          </cell>
        </row>
        <row r="1749">
          <cell r="A1749" t="str">
            <v>SPI102870</v>
          </cell>
          <cell r="B1749" t="str">
            <v>DREAM HOUSE</v>
          </cell>
          <cell r="C1749" t="str">
            <v>ÁLMOK OTTHONA</v>
          </cell>
          <cell r="D1749" t="str">
            <v>ÁLMOK OTTHONA</v>
          </cell>
        </row>
        <row r="1750">
          <cell r="A1750" t="str">
            <v>SPI102871</v>
          </cell>
          <cell r="B1750" t="str">
            <v>FLYBOYS</v>
          </cell>
          <cell r="C1750" t="str">
            <v>FLYBOYS – ÉGI LOVAGOK</v>
          </cell>
          <cell r="D1750" t="str">
            <v>FLYBOYS – ÉGI LOVAGOK</v>
          </cell>
        </row>
        <row r="1751">
          <cell r="A1751" t="str">
            <v>SPI102872</v>
          </cell>
          <cell r="B1751" t="str">
            <v>GOOD NIGHT, AND GOOD LUCK</v>
          </cell>
          <cell r="C1751" t="str">
            <v>GYILKOSSÁGBA HAJSZOLVA</v>
          </cell>
          <cell r="D1751" t="str">
            <v>GYILKOSSÁGBA HAJSZOLVA</v>
          </cell>
        </row>
        <row r="1752">
          <cell r="A1752" t="str">
            <v>SPI102873</v>
          </cell>
          <cell r="B1752" t="str">
            <v>I'M NOT THERE</v>
          </cell>
          <cell r="C1752" t="str">
            <v>I'M NOT THERE - BOB DYLAN ÉLETEI</v>
          </cell>
          <cell r="D1752" t="str">
            <v>I'M NOT THERE - BOB DYLAN ÉLETEI</v>
          </cell>
        </row>
        <row r="1753">
          <cell r="A1753" t="str">
            <v>SPI102874</v>
          </cell>
          <cell r="B1753" t="str">
            <v>KING'S SPEECH, THE</v>
          </cell>
          <cell r="C1753" t="str">
            <v>A KIRÁLY BESZÉDE</v>
          </cell>
          <cell r="D1753" t="str">
            <v>A KIRÁLY BESZÉDE</v>
          </cell>
        </row>
        <row r="1754">
          <cell r="A1754" t="str">
            <v>SPI102875</v>
          </cell>
          <cell r="B1754" t="str">
            <v>SKIN</v>
          </cell>
          <cell r="C1754" t="str">
            <v>BŐRSZÍN</v>
          </cell>
          <cell r="D1754" t="str">
            <v>BŐRSZÍN</v>
          </cell>
        </row>
        <row r="1755">
          <cell r="A1755" t="str">
            <v>SPI102876</v>
          </cell>
          <cell r="B1755" t="str">
            <v>TRANSAMERICA</v>
          </cell>
          <cell r="C1755" t="str">
            <v>TRANSAMERICA</v>
          </cell>
          <cell r="D1755" t="str">
            <v>TRANSAMERICA</v>
          </cell>
        </row>
        <row r="1756">
          <cell r="A1756" t="str">
            <v>SPI102877</v>
          </cell>
          <cell r="B1756" t="str">
            <v>KEEPER, THE (2008)</v>
          </cell>
          <cell r="C1756" t="str">
            <v>A TESTŐR</v>
          </cell>
          <cell r="D1756" t="str">
            <v>A TESTŐR</v>
          </cell>
        </row>
        <row r="1757">
          <cell r="A1757" t="str">
            <v>SPI102878</v>
          </cell>
          <cell r="B1757" t="str">
            <v>The Rewrite</v>
          </cell>
          <cell r="C1757" t="str">
            <v>Hogyan írjunk szerelmet</v>
          </cell>
          <cell r="D1757" t="str">
            <v>HOGYAN ÍRJUNK SZERELMET</v>
          </cell>
        </row>
        <row r="1758">
          <cell r="A1758" t="str">
            <v>SPI102889</v>
          </cell>
          <cell r="B1758" t="str">
            <v>BACH AND BRACCOLI</v>
          </cell>
          <cell r="C1758" t="str">
            <v>BACH ÉS BROKKOLI</v>
          </cell>
          <cell r="D1758" t="str">
            <v>BACH ÉS BROKKOLI</v>
          </cell>
        </row>
        <row r="1759">
          <cell r="A1759" t="str">
            <v>SPI102890</v>
          </cell>
          <cell r="B1759" t="str">
            <v>BLUEBIRD</v>
          </cell>
          <cell r="C1759" t="str">
            <v>BLUEBIRD</v>
          </cell>
          <cell r="D1759" t="str">
            <v>BLUEBIRD</v>
          </cell>
        </row>
        <row r="1760">
          <cell r="A1760" t="str">
            <v>SPI102891</v>
          </cell>
          <cell r="B1760" t="str">
            <v>BYE BYE RED RIDING HOOD</v>
          </cell>
          <cell r="C1760" t="str">
            <v>PIROSKA ÉS A FARKAS</v>
          </cell>
          <cell r="D1760" t="str">
            <v>PIROSKA ÉS A FARKAS</v>
          </cell>
        </row>
        <row r="1761">
          <cell r="A1761" t="str">
            <v>SPI102892</v>
          </cell>
          <cell r="B1761" t="str">
            <v>DAISY - SCRATCHES IN THE TABLE</v>
          </cell>
          <cell r="C1761" t="str">
            <v>MADELIEF - KARCOK A MÚLTBÓL</v>
          </cell>
          <cell r="D1761" t="str">
            <v>MADELIEF - KARCOK A MÚLTBÓL</v>
          </cell>
        </row>
        <row r="1762">
          <cell r="A1762" t="str">
            <v>SPI102893</v>
          </cell>
          <cell r="B1762" t="str">
            <v>DANCING ON THE MOON</v>
          </cell>
          <cell r="C1762" t="str">
            <v>Holdfénykeringő</v>
          </cell>
          <cell r="D1762" t="str">
            <v>HOLDFÉNYKERINGŐ</v>
          </cell>
        </row>
        <row r="1763">
          <cell r="A1763" t="str">
            <v>SPI102894</v>
          </cell>
          <cell r="B1763" t="str">
            <v>DREAMS OF INNOCENCE</v>
          </cell>
          <cell r="C1763" t="str">
            <v>AZ ÁRTATLANSÁG ÁLMA</v>
          </cell>
          <cell r="D1763" t="str">
            <v>AZ ÁRTATLANSÁG ÁLMA</v>
          </cell>
        </row>
        <row r="1764">
          <cell r="A1764" t="str">
            <v>SPI102895</v>
          </cell>
          <cell r="B1764" t="str">
            <v>ERIC IN THE LAND OF INSECTS</v>
          </cell>
          <cell r="C1764" t="str">
            <v>KÖNYVMOLY ÚRFI</v>
          </cell>
          <cell r="D1764" t="str">
            <v>KÖNYVMOLY ÚRFI</v>
          </cell>
        </row>
        <row r="1765">
          <cell r="A1765" t="str">
            <v>SPI102896</v>
          </cell>
          <cell r="B1765" t="str">
            <v>HATHI</v>
          </cell>
          <cell r="C1765" t="str">
            <v>AZ ELEFÁNT</v>
          </cell>
          <cell r="D1765" t="str">
            <v>AZ ELEFÁNT</v>
          </cell>
        </row>
        <row r="1766">
          <cell r="A1766" t="str">
            <v>SPI102897</v>
          </cell>
          <cell r="B1766" t="str">
            <v>JONATHANA AND THE WITCH</v>
          </cell>
          <cell r="C1766" t="str">
            <v>ALMÁSKERTI BOSZORKÁNY</v>
          </cell>
          <cell r="D1766" t="str">
            <v>ALMÁSKERTI BOSZORKÁNY</v>
          </cell>
        </row>
        <row r="1767">
          <cell r="A1767" t="str">
            <v>SPI102898</v>
          </cell>
          <cell r="B1767" t="str">
            <v>LISA AND THE SABERTOOTHED TIGER</v>
          </cell>
          <cell r="C1767" t="str">
            <v>LISA ÉS A KARDFOGÚ TIGRIS</v>
          </cell>
          <cell r="D1767" t="str">
            <v>LISA ÉS A KARDFOGÚ TIGRIS</v>
          </cell>
        </row>
        <row r="1768">
          <cell r="A1768" t="str">
            <v>SPI102899</v>
          </cell>
          <cell r="B1768" t="str">
            <v>LITTLE ANGEL</v>
          </cell>
          <cell r="C1768" t="str">
            <v>KICSI ANGYAL, MERRE JÁRSZ?</v>
          </cell>
          <cell r="D1768" t="str">
            <v>KICSI ANGYAL, MERRE JÁRSZ?</v>
          </cell>
        </row>
        <row r="1769">
          <cell r="A1769" t="str">
            <v>SPI102900</v>
          </cell>
          <cell r="B1769" t="str">
            <v>MARIKEN</v>
          </cell>
          <cell r="C1769" t="str">
            <v>FÉLIG ÖRDÖG, FÉLIG ANGYAL</v>
          </cell>
          <cell r="D1769" t="str">
            <v>FÉLIG ÖRDÖG, FÉLIG ANGYAL</v>
          </cell>
        </row>
        <row r="1770">
          <cell r="A1770" t="str">
            <v>SPI102901</v>
          </cell>
          <cell r="B1770" t="str">
            <v>MATUSALEM</v>
          </cell>
          <cell r="C1770" t="str">
            <v>MATUZSÁLEM</v>
          </cell>
          <cell r="D1770" t="str">
            <v>MATUZSÁLEM</v>
          </cell>
        </row>
        <row r="1771">
          <cell r="A1771" t="str">
            <v>SPI102902</v>
          </cell>
          <cell r="B1771" t="str">
            <v>OFF SIDE</v>
          </cell>
          <cell r="C1771" t="str">
            <v>DON, A FOCI EREJE</v>
          </cell>
          <cell r="D1771" t="str">
            <v>DON, A FOCI EREJE</v>
          </cell>
        </row>
        <row r="1772">
          <cell r="A1772" t="str">
            <v>SPI102903</v>
          </cell>
          <cell r="B1772" t="str">
            <v>PELICANMAN</v>
          </cell>
          <cell r="C1772" t="str">
            <v>PELIKÁNEMBER</v>
          </cell>
          <cell r="D1772" t="str">
            <v>PELIKÁNEMBER</v>
          </cell>
        </row>
        <row r="1773">
          <cell r="A1773" t="str">
            <v>SPI102904</v>
          </cell>
          <cell r="B1773" t="str">
            <v>PENKNIFE</v>
          </cell>
          <cell r="C1773" t="str">
            <v>A BICSKA</v>
          </cell>
          <cell r="D1773" t="str">
            <v>A BICSKA</v>
          </cell>
        </row>
        <row r="1774">
          <cell r="A1774" t="str">
            <v>SPI102905</v>
          </cell>
          <cell r="B1774" t="str">
            <v>POLLEKE</v>
          </cell>
          <cell r="C1774" t="str">
            <v>POLLEKE ZŰRÖS ÉLETE</v>
          </cell>
          <cell r="D1774" t="str">
            <v>POLLEKE ZŰRÖS ÉLETE</v>
          </cell>
        </row>
        <row r="1775">
          <cell r="A1775" t="str">
            <v>SPI102906</v>
          </cell>
          <cell r="B1775" t="str">
            <v>REACH FOR THE SKY</v>
          </cell>
          <cell r="C1775"/>
          <cell r="D1775" t="str">
            <v/>
          </cell>
        </row>
        <row r="1776">
          <cell r="A1776" t="str">
            <v>SPI102907</v>
          </cell>
          <cell r="B1776" t="str">
            <v>REGINA</v>
          </cell>
          <cell r="C1776" t="str">
            <v>REGINA</v>
          </cell>
          <cell r="D1776" t="str">
            <v>REGINA</v>
          </cell>
        </row>
        <row r="1777">
          <cell r="A1777" t="str">
            <v>SPI102908</v>
          </cell>
          <cell r="B1777" t="str">
            <v>SIMON AND THE DREAM HUNTERS</v>
          </cell>
          <cell r="C1777" t="str">
            <v>SIMON ÉS AZ ÁLOMVADÁSZOK</v>
          </cell>
          <cell r="D1777" t="str">
            <v>SIMON ÉS AZ ÁLOMVADÁSZOK</v>
          </cell>
        </row>
        <row r="1778">
          <cell r="A1778" t="str">
            <v>SPI102909</v>
          </cell>
          <cell r="B1778" t="str">
            <v>SOCKLESS: AN EINSTEIN PROJECT</v>
          </cell>
          <cell r="C1778" t="str">
            <v>EINSTEIN ZOKNIJA</v>
          </cell>
          <cell r="D1778" t="str">
            <v>EINSTEIN ZOKNIJA</v>
          </cell>
        </row>
        <row r="1779">
          <cell r="A1779" t="str">
            <v>SPI102911</v>
          </cell>
          <cell r="B1779" t="str">
            <v>TADPOLE AND THE WHALE</v>
          </cell>
          <cell r="C1779" t="str">
            <v>EBIHAL ÉS A BÁLNÁK</v>
          </cell>
          <cell r="D1779" t="str">
            <v>EBIHAL ÉS A BÁLNÁK</v>
          </cell>
        </row>
        <row r="1780">
          <cell r="A1780" t="str">
            <v>SPI102912</v>
          </cell>
          <cell r="B1780" t="str">
            <v>BOY WHO STOPPED TALKING, THE</v>
          </cell>
          <cell r="C1780" t="str">
            <v>NÉMA GYEREKNEK</v>
          </cell>
          <cell r="D1780" t="str">
            <v>NÉMA GYEREKNEK</v>
          </cell>
        </row>
        <row r="1781">
          <cell r="A1781" t="str">
            <v>SPI102913</v>
          </cell>
          <cell r="B1781" t="str">
            <v>CASE OF THE WITCH WHO WASN'T, THE</v>
          </cell>
          <cell r="C1781" t="str">
            <v>A MI BOSZORKÁNYUNK</v>
          </cell>
          <cell r="D1781" t="str">
            <v>A MI BOSZORKÁNYUNK</v>
          </cell>
        </row>
        <row r="1782">
          <cell r="A1782" t="str">
            <v>SPI102914</v>
          </cell>
          <cell r="B1782" t="str">
            <v>CLEAN MACHINE, THE</v>
          </cell>
          <cell r="C1782" t="str">
            <v>VILLÁMGYORS SEGÍTSÉG</v>
          </cell>
          <cell r="D1782" t="str">
            <v>VILLÁMGYORS SEGÍTSÉG</v>
          </cell>
        </row>
        <row r="1783">
          <cell r="A1783" t="str">
            <v>SPI102915</v>
          </cell>
          <cell r="B1783" t="str">
            <v>DOG WHO STOPPED THE WAR, THE</v>
          </cell>
          <cell r="C1783" t="str">
            <v>A KUTYA, AKI MEGÁLLÍTOTTA A HÁBORÚT</v>
          </cell>
          <cell r="D1783" t="str">
            <v>A KUTYA, AKI MEGÁLLÍTOTTA A HÁBORÚT</v>
          </cell>
        </row>
        <row r="1784">
          <cell r="A1784" t="str">
            <v>SPI102916</v>
          </cell>
          <cell r="B1784" t="str">
            <v>FLYING LIFTBOY, THE</v>
          </cell>
          <cell r="C1784" t="str">
            <v>ABEL, A REPÜLŐ LIFTES FIÚ</v>
          </cell>
          <cell r="D1784" t="str">
            <v>ABEL, A REPÜLŐ LIFTES FIÚ</v>
          </cell>
        </row>
        <row r="1785">
          <cell r="A1785" t="str">
            <v>SPI102917</v>
          </cell>
          <cell r="B1785" t="str">
            <v>FLYING SNEAKER, THE</v>
          </cell>
          <cell r="C1785" t="str">
            <v>A repülő tornacipő</v>
          </cell>
          <cell r="D1785" t="str">
            <v>A REPÜLŐ TORNACIPŐ</v>
          </cell>
        </row>
        <row r="1786">
          <cell r="A1786" t="str">
            <v>SPI102918</v>
          </cell>
          <cell r="B1786" t="str">
            <v>GREAT LAND OF SMALL, THE</v>
          </cell>
          <cell r="C1786" t="str">
            <v>APRÓ NÉPSÉG NAGY BIRODALMA</v>
          </cell>
          <cell r="D1786" t="str">
            <v>APRÓ NÉPSÉG NAGY BIRODALMA</v>
          </cell>
        </row>
        <row r="1787">
          <cell r="A1787" t="str">
            <v>SPI102919</v>
          </cell>
          <cell r="B1787" t="str">
            <v>HIDDEN FORTRESS, THE</v>
          </cell>
          <cell r="C1787" t="str">
            <v>TITKOS ERŐD</v>
          </cell>
          <cell r="D1787" t="str">
            <v>TITKOS ERŐD</v>
          </cell>
        </row>
        <row r="1788">
          <cell r="A1788" t="str">
            <v>SPI102920</v>
          </cell>
          <cell r="B1788" t="str">
            <v>LITTLE BIRD FREAK, THE</v>
          </cell>
          <cell r="C1788" t="str">
            <v>A MADARAS FIÚ</v>
          </cell>
          <cell r="D1788" t="str">
            <v>A MADARAS FIÚ</v>
          </cell>
        </row>
        <row r="1789">
          <cell r="A1789" t="str">
            <v>SPI102921</v>
          </cell>
          <cell r="B1789" t="str">
            <v>PEANUT BUTTER SOLUTION, THE</v>
          </cell>
          <cell r="C1789" t="str">
            <v>MINÉL HOSSZABB, ANNÁL ROSSZABB</v>
          </cell>
          <cell r="D1789" t="str">
            <v>MINÉL HOSSZABB, ANNÁL ROSSZABB</v>
          </cell>
        </row>
        <row r="1790">
          <cell r="A1790" t="str">
            <v>SPI102922</v>
          </cell>
          <cell r="B1790" t="str">
            <v>RETURN OF TOMMY TRICKER, THE</v>
          </cell>
          <cell r="C1790" t="str">
            <v>TRÜKKÖS TOMI VISSZATÉR 2</v>
          </cell>
          <cell r="D1790" t="str">
            <v>TRÜKKÖS TOMI VISSZATÉR 2</v>
          </cell>
        </row>
        <row r="1791">
          <cell r="A1791" t="str">
            <v>SPI102924</v>
          </cell>
          <cell r="B1791" t="str">
            <v>TOMMY TRICKER AND THE STAMP TRAVELLER</v>
          </cell>
          <cell r="C1791" t="str">
            <v>TRÜKKÖS TOMMY ÉS A BÉLYEGUTAZÁS</v>
          </cell>
          <cell r="D1791" t="str">
            <v>TRÜKKÖS TOMMY ÉS A BÉLYEGUTAZÁS</v>
          </cell>
        </row>
        <row r="1792">
          <cell r="A1792" t="str">
            <v>SPI102925</v>
          </cell>
          <cell r="B1792" t="str">
            <v>VINCENT AND ME</v>
          </cell>
          <cell r="C1792" t="str">
            <v>VINCENT ÉS ÉN</v>
          </cell>
          <cell r="D1792" t="str">
            <v>VINCENT ÉS ÉN</v>
          </cell>
        </row>
        <row r="1793">
          <cell r="A1793" t="str">
            <v>SPI102926</v>
          </cell>
          <cell r="B1793" t="str">
            <v>WATERBOMB FOR THE FAT TOMCAT</v>
          </cell>
          <cell r="C1793" t="str">
            <v>VÍZIBOMBA A KÖVÉR KANDÚRHOZ</v>
          </cell>
          <cell r="D1793" t="str">
            <v>VÍZIBOMBA A KÖVÉR KANDÚRHOZ</v>
          </cell>
        </row>
        <row r="1794">
          <cell r="A1794" t="str">
            <v>SPI102927</v>
          </cell>
          <cell r="B1794" t="str">
            <v>WOLF GIRL</v>
          </cell>
          <cell r="C1794" t="str">
            <v>FARKASKÖLYÖK</v>
          </cell>
          <cell r="D1794" t="str">
            <v>FARKASKÖLYÖK</v>
          </cell>
        </row>
        <row r="1795">
          <cell r="A1795" t="str">
            <v>SPI102928</v>
          </cell>
          <cell r="B1795" t="str">
            <v>HOLIDAYS WITH SYLVESTER</v>
          </cell>
          <cell r="C1795" t="str">
            <v>VAKÁCIÓ SZILVESZTERNÉL</v>
          </cell>
          <cell r="D1795" t="str">
            <v>VAKÁCIÓ SZILVESZTERNÉL</v>
          </cell>
        </row>
        <row r="1796">
          <cell r="A1796" t="str">
            <v>SPI102930</v>
          </cell>
          <cell r="B1796" t="str">
            <v>ENGLISHMAN IN NEW YORK, AN</v>
          </cell>
          <cell r="C1796" t="str">
            <v>EGY ANGOL NEW-YORKBAN</v>
          </cell>
          <cell r="D1796" t="str">
            <v>EGY ANGOL NEW-YORKBAN</v>
          </cell>
        </row>
        <row r="1797">
          <cell r="A1797" t="str">
            <v>SPI102983</v>
          </cell>
          <cell r="B1797" t="str">
            <v>LAST SENTENCE, THE</v>
          </cell>
          <cell r="C1797" t="str">
            <v>AZ UTOLSÓ MONDAT</v>
          </cell>
          <cell r="D1797" t="str">
            <v>AZ UTOLSÓ MONDAT</v>
          </cell>
        </row>
        <row r="1798">
          <cell r="A1798" t="str">
            <v>SPI102984</v>
          </cell>
          <cell r="B1798" t="str">
            <v>ONE AND ONLY, THE</v>
          </cell>
          <cell r="C1798" t="str">
            <v>AZ EGYETLEN</v>
          </cell>
          <cell r="D1798" t="str">
            <v>AZ EGYETLEN</v>
          </cell>
        </row>
        <row r="1799">
          <cell r="A1799" t="str">
            <v>SPI102987</v>
          </cell>
          <cell r="B1799" t="str">
            <v>HEAD IN THE CLOUDS</v>
          </cell>
          <cell r="C1799" t="str">
            <v>NÉZZ AZ ÉGRE!</v>
          </cell>
          <cell r="D1799" t="str">
            <v>NÉZZ AZ ÉGRE!</v>
          </cell>
        </row>
        <row r="1800">
          <cell r="A1800" t="str">
            <v>SPI102988</v>
          </cell>
          <cell r="B1800" t="str">
            <v>MATADOR, THE (2005)</v>
          </cell>
          <cell r="C1800" t="str">
            <v>MATADOR</v>
          </cell>
          <cell r="D1800" t="str">
            <v>MATADOR</v>
          </cell>
        </row>
        <row r="1801">
          <cell r="A1801" t="str">
            <v>SPI102994</v>
          </cell>
          <cell r="B1801" t="str">
            <v>ALPHABET KILLER</v>
          </cell>
          <cell r="C1801" t="str">
            <v>AZ ABÉCÉS GYILKOS</v>
          </cell>
          <cell r="D1801" t="str">
            <v>AZ ABÉCÉS GYILKOS</v>
          </cell>
        </row>
        <row r="1802">
          <cell r="A1802" t="str">
            <v>SPI103004</v>
          </cell>
          <cell r="B1802" t="str">
            <v>THE FLOCK</v>
          </cell>
          <cell r="C1802" t="str">
            <v>A falka</v>
          </cell>
          <cell r="D1802" t="str">
            <v>A FALKA</v>
          </cell>
        </row>
        <row r="1803">
          <cell r="A1803" t="str">
            <v>SPI103024</v>
          </cell>
          <cell r="B1803" t="str">
            <v>JUST LIKE HOME</v>
          </cell>
          <cell r="C1803" t="str">
            <v>ÉREZD MAGAD OTTHON</v>
          </cell>
          <cell r="D1803" t="str">
            <v>ÉREZD MAGAD OTTHON</v>
          </cell>
        </row>
        <row r="1804">
          <cell r="A1804" t="str">
            <v>SPI103025</v>
          </cell>
          <cell r="B1804" t="str">
            <v>MY BROTHER SIMPLE</v>
          </cell>
          <cell r="C1804" t="str">
            <v>SZIMPLA</v>
          </cell>
          <cell r="D1804" t="str">
            <v>SZIMPLA</v>
          </cell>
        </row>
        <row r="1805">
          <cell r="A1805" t="str">
            <v>SPI103026</v>
          </cell>
          <cell r="B1805" t="str">
            <v>LIKE A CHILD'S PLAY</v>
          </cell>
          <cell r="C1805" t="str">
            <v>Farm Provence-ban</v>
          </cell>
          <cell r="D1805" t="str">
            <v>FARM PROVENCE-BAN</v>
          </cell>
        </row>
        <row r="1806">
          <cell r="A1806" t="str">
            <v>SPI103027</v>
          </cell>
          <cell r="B1806" t="str">
            <v>FALL OF THE MALE EMPIRE, THE</v>
          </cell>
          <cell r="C1806" t="str">
            <v>ŐSEMBER A MENTOROM</v>
          </cell>
          <cell r="D1806" t="str">
            <v>ŐSEMBER A MENTOROM</v>
          </cell>
        </row>
        <row r="1807">
          <cell r="A1807" t="str">
            <v>SPI103028</v>
          </cell>
          <cell r="B1807" t="str">
            <v>WHEN LOVE SHINES IN</v>
          </cell>
          <cell r="C1807" t="str">
            <v>HA A SZERELEM NEM ELÉG, LOIS WILSON SZTORI</v>
          </cell>
          <cell r="D1807" t="str">
            <v>HA A SZERELEM NEM ELÉG, LOIS WILSON SZTORI</v>
          </cell>
        </row>
        <row r="1808">
          <cell r="A1808" t="str">
            <v>SPI103029</v>
          </cell>
          <cell r="B1808" t="str">
            <v>SUMMER CAMP</v>
          </cell>
          <cell r="C1808" t="str">
            <v>Botcsinálta tanárok</v>
          </cell>
          <cell r="D1808" t="str">
            <v>BOTCSINÁLTA TANÁROK</v>
          </cell>
        </row>
        <row r="1809">
          <cell r="A1809" t="str">
            <v>SPI103030</v>
          </cell>
          <cell r="B1809" t="str">
            <v>BODYGUARDS AND ASSASSINS</v>
          </cell>
          <cell r="C1809" t="str">
            <v>TESTŐRÖK ÉS GYILKOSOK</v>
          </cell>
          <cell r="D1809" t="str">
            <v>TESTŐRÖK ÉS GYILKOSOK</v>
          </cell>
        </row>
        <row r="1810">
          <cell r="A1810" t="str">
            <v>SPI103031</v>
          </cell>
          <cell r="B1810" t="str">
            <v>PEACE, LOVE &amp; MISUNDERSTANDING</v>
          </cell>
          <cell r="C1810" t="str">
            <v>BÉKE, SZERELEM ÉS FÉLREÉRTÉS</v>
          </cell>
          <cell r="D1810" t="str">
            <v>BÉKE, SZERELEM ÉS FÉLREÉRTÉS</v>
          </cell>
        </row>
        <row r="1811">
          <cell r="A1811" t="str">
            <v>SPI103032</v>
          </cell>
          <cell r="B1811" t="str">
            <v>DNA</v>
          </cell>
          <cell r="C1811" t="str">
            <v>A DZSUNGEL SZÖRNYE</v>
          </cell>
          <cell r="D1811" t="str">
            <v>A DZSUNGEL SZÖRNYE</v>
          </cell>
        </row>
        <row r="1812">
          <cell r="A1812" t="str">
            <v>SPI103034</v>
          </cell>
          <cell r="B1812" t="str">
            <v>RESURRECTION</v>
          </cell>
          <cell r="C1812" t="str">
            <v>FELTÁMADÁS</v>
          </cell>
          <cell r="D1812" t="str">
            <v>FELTÁMADÁS</v>
          </cell>
        </row>
        <row r="1813">
          <cell r="A1813" t="str">
            <v>SPI103035</v>
          </cell>
          <cell r="B1813" t="str">
            <v>CODE NAME: GERONIMO</v>
          </cell>
          <cell r="C1813" t="str">
            <v>GERONIMO HADMŰVELET</v>
          </cell>
          <cell r="D1813" t="str">
            <v>GERONIMO HADMŰVELET</v>
          </cell>
        </row>
        <row r="1814">
          <cell r="A1814" t="str">
            <v>SPI103036</v>
          </cell>
          <cell r="B1814" t="str">
            <v>MULAN</v>
          </cell>
          <cell r="C1814" t="str">
            <v>MULAN</v>
          </cell>
          <cell r="D1814" t="str">
            <v>MULAN</v>
          </cell>
        </row>
        <row r="1815">
          <cell r="A1815" t="str">
            <v>SPI103037</v>
          </cell>
          <cell r="B1815" t="str">
            <v>TOUCHBACK</v>
          </cell>
          <cell r="C1815" t="str">
            <v>JÁTÉKIDŐ</v>
          </cell>
          <cell r="D1815" t="str">
            <v>JÁTÉKIDŐ</v>
          </cell>
        </row>
        <row r="1816">
          <cell r="A1816" t="str">
            <v>SPI103038</v>
          </cell>
          <cell r="B1816" t="str">
            <v>HOWLING, THE: REBORN</v>
          </cell>
          <cell r="C1816" t="str">
            <v>ÜVÖLTÉS: ÚJJÁSZÜLETÉS</v>
          </cell>
          <cell r="D1816" t="str">
            <v>ÜVÖLTÉS: ÚJJÁSZÜLETÉS</v>
          </cell>
        </row>
        <row r="1817">
          <cell r="A1817" t="str">
            <v>SPI103040</v>
          </cell>
          <cell r="B1817" t="str">
            <v>ROMANTICS, THE</v>
          </cell>
          <cell r="C1817" t="str">
            <v>ROMANTIKUS LELKEK</v>
          </cell>
          <cell r="D1817" t="str">
            <v>ROMANTIKUS LELKEK</v>
          </cell>
        </row>
        <row r="1818">
          <cell r="A1818" t="str">
            <v>SPI103041</v>
          </cell>
          <cell r="B1818" t="str">
            <v>SOUL SURFER</v>
          </cell>
          <cell r="C1818" t="str">
            <v>ÉLETEM A SZÖRF</v>
          </cell>
          <cell r="D1818" t="str">
            <v>ÉLETEM A SZÖRF</v>
          </cell>
        </row>
        <row r="1819">
          <cell r="A1819" t="str">
            <v>SPI103042</v>
          </cell>
          <cell r="B1819" t="str">
            <v>CHALET GIRL</v>
          </cell>
          <cell r="C1819" t="str">
            <v>SZERELEM AZ ALPOKBAN</v>
          </cell>
          <cell r="D1819" t="str">
            <v>SZERELEM AZ ALPOKBAN</v>
          </cell>
        </row>
        <row r="1820">
          <cell r="A1820" t="str">
            <v>SPI103043</v>
          </cell>
          <cell r="B1820" t="str">
            <v>BEASTLY</v>
          </cell>
          <cell r="C1820" t="str">
            <v>CSÚF SZERELEM</v>
          </cell>
          <cell r="D1820" t="str">
            <v>CSÚF SZERELEM</v>
          </cell>
        </row>
        <row r="1821">
          <cell r="A1821" t="str">
            <v>SPI103044</v>
          </cell>
          <cell r="B1821" t="str">
            <v>BLACK GOLD</v>
          </cell>
          <cell r="C1821" t="str">
            <v>FEKETE ARANY</v>
          </cell>
          <cell r="D1821" t="str">
            <v>FEKETE ARANY</v>
          </cell>
        </row>
        <row r="1822">
          <cell r="A1822" t="str">
            <v>SPI103045</v>
          </cell>
          <cell r="B1822" t="str">
            <v>SINNERS AND SAINTS</v>
          </cell>
          <cell r="C1822" t="str">
            <v>BŰNÖSÖK ÉS SZENTEK</v>
          </cell>
          <cell r="D1822" t="str">
            <v>BŰNÖSÖK ÉS SZENTEK</v>
          </cell>
        </row>
        <row r="1823">
          <cell r="A1823" t="str">
            <v>SPI103047</v>
          </cell>
          <cell r="B1823" t="str">
            <v>ORANGES, THE</v>
          </cell>
          <cell r="C1823" t="str">
            <v>CSÍPEM A CSALÁDOD</v>
          </cell>
          <cell r="D1823" t="str">
            <v>CSÍPEM A CSALÁDOD</v>
          </cell>
        </row>
        <row r="1824">
          <cell r="A1824" t="str">
            <v>SPI103048</v>
          </cell>
          <cell r="B1824" t="str">
            <v>EXPATRIATE, THE</v>
          </cell>
          <cell r="C1824" t="str">
            <v>LIKVIDÁLVA</v>
          </cell>
          <cell r="D1824" t="str">
            <v>LIKVIDÁLVA</v>
          </cell>
        </row>
        <row r="1825">
          <cell r="A1825" t="str">
            <v>SPI103050</v>
          </cell>
          <cell r="B1825" t="str">
            <v>NUMBERS STATION, THE</v>
          </cell>
          <cell r="C1825" t="str">
            <v>VÉDELMI KÓD</v>
          </cell>
          <cell r="D1825" t="str">
            <v>VÉDELMI KÓD</v>
          </cell>
        </row>
        <row r="1826">
          <cell r="A1826" t="str">
            <v>SPI103052</v>
          </cell>
          <cell r="B1826" t="str">
            <v>KINGS OF MYKONOS, THE</v>
          </cell>
          <cell r="C1826" t="str">
            <v>MÍKONOSZ KIRÁLYAI</v>
          </cell>
          <cell r="D1826" t="str">
            <v>MÍKONOSZ KIRÁLYAI</v>
          </cell>
        </row>
        <row r="1827">
          <cell r="A1827" t="str">
            <v>SPI103053</v>
          </cell>
          <cell r="B1827" t="str">
            <v>AMAZING GRACE</v>
          </cell>
          <cell r="C1827" t="str">
            <v>A SZABADSÁG HIMNUSZA</v>
          </cell>
          <cell r="D1827" t="str">
            <v>A SZABADSÁG HIMNUSZA</v>
          </cell>
        </row>
        <row r="1828">
          <cell r="A1828" t="str">
            <v>SPI103054</v>
          </cell>
          <cell r="B1828" t="str">
            <v>UNTRACEABLE</v>
          </cell>
          <cell r="C1828" t="str">
            <v>GYILKOSSÁG ONLINE</v>
          </cell>
          <cell r="D1828" t="str">
            <v>GYILKOSSÁG ONLINE</v>
          </cell>
        </row>
        <row r="1829">
          <cell r="A1829" t="str">
            <v>SPI103056</v>
          </cell>
          <cell r="B1829" t="str">
            <v>COMPANY YOU KEEP, THE</v>
          </cell>
          <cell r="C1829" t="str">
            <v>A HALLGATÁS SZABÁLYA</v>
          </cell>
          <cell r="D1829" t="str">
            <v>A HALLGATÁS SZABÁLYA</v>
          </cell>
        </row>
        <row r="1830">
          <cell r="A1830" t="str">
            <v>SPI103057</v>
          </cell>
          <cell r="B1830" t="str">
            <v>LAST KISS, THE</v>
          </cell>
          <cell r="C1830" t="str">
            <v>AZ UTOLSÓ CSÓK</v>
          </cell>
          <cell r="D1830" t="str">
            <v>AZ UTOLSÓ CSÓK</v>
          </cell>
        </row>
        <row r="1831">
          <cell r="A1831" t="str">
            <v>SPI103059</v>
          </cell>
          <cell r="B1831" t="str">
            <v>CARJACKED</v>
          </cell>
          <cell r="C1831"/>
          <cell r="D1831" t="str">
            <v/>
          </cell>
        </row>
        <row r="1832">
          <cell r="A1832" t="str">
            <v>SPI103072</v>
          </cell>
          <cell r="B1832" t="str">
            <v>ENGLISH TEACHER, THE</v>
          </cell>
          <cell r="C1832" t="str">
            <v>AZ ANGOLTANÁRNŐ</v>
          </cell>
          <cell r="D1832" t="str">
            <v>AZ ANGOLTANÁRNŐ</v>
          </cell>
        </row>
        <row r="1833">
          <cell r="A1833" t="str">
            <v>SPI103075</v>
          </cell>
          <cell r="B1833" t="str">
            <v>YEAR DOLLY PARTON WAS MY MOM, THE</v>
          </cell>
          <cell r="C1833" t="str">
            <v>AMIKOR DOLLY PARTON VOLT A MAMÁM</v>
          </cell>
          <cell r="D1833" t="str">
            <v>AMIKOR DOLLY PARTON VOLT A MAMÁM</v>
          </cell>
        </row>
        <row r="1834">
          <cell r="A1834" t="str">
            <v>SPI103076</v>
          </cell>
          <cell r="B1834" t="str">
            <v>PONTYPOOL</v>
          </cell>
          <cell r="C1834" t="str">
            <v>PONTYPOOL-A ZOMBIK VÁROSA</v>
          </cell>
          <cell r="D1834" t="str">
            <v>PONTYPOOL-A ZOMBIK VÁROSA</v>
          </cell>
        </row>
        <row r="1835">
          <cell r="A1835" t="str">
            <v>SPI103093</v>
          </cell>
          <cell r="B1835" t="str">
            <v>AFFINITY</v>
          </cell>
          <cell r="C1835" t="str">
            <v>ÉRZÉK</v>
          </cell>
          <cell r="D1835" t="str">
            <v>ÉRZÉK</v>
          </cell>
        </row>
        <row r="1836">
          <cell r="A1836" t="str">
            <v>SPI103096</v>
          </cell>
          <cell r="B1836" t="str">
            <v>SISTERS OF WAR</v>
          </cell>
          <cell r="C1836" t="str">
            <v>NŐVÉREK A HÁBORÚBAN</v>
          </cell>
          <cell r="D1836" t="str">
            <v>NŐVÉREK A HÁBORÚBAN</v>
          </cell>
        </row>
        <row r="1837">
          <cell r="A1837" t="str">
            <v>SPI103097</v>
          </cell>
          <cell r="B1837" t="str">
            <v>SWEENEY TODD</v>
          </cell>
          <cell r="C1837" t="str">
            <v>SWEENEY TODD</v>
          </cell>
          <cell r="D1837" t="str">
            <v>SWEENEY TODD</v>
          </cell>
        </row>
        <row r="1838">
          <cell r="A1838" t="str">
            <v>SPI103098</v>
          </cell>
          <cell r="B1838" t="str">
            <v>BEST OF MEN, THE</v>
          </cell>
          <cell r="C1838" t="str">
            <v>GUTTMANN: EGY KIVÉTELES EMBER</v>
          </cell>
          <cell r="D1838" t="str">
            <v>GUTTMANN: EGY KIVÉTELES EMBER</v>
          </cell>
        </row>
        <row r="1839">
          <cell r="A1839" t="str">
            <v>SPI103099</v>
          </cell>
          <cell r="B1839" t="str">
            <v>WIND IN THE WILLOWS, THE (2006)</v>
          </cell>
          <cell r="C1839" t="str">
            <v>BÉKAVÁRI URASÁG - ÚJ KALAND</v>
          </cell>
          <cell r="D1839" t="str">
            <v>BÉKAVÁRI URASÁG - ÚJ KALAND</v>
          </cell>
        </row>
        <row r="1840">
          <cell r="A1840" t="str">
            <v>SPI103100</v>
          </cell>
          <cell r="B1840" t="str">
            <v>MAGNIFICENT AMBERSONS, THE (FEATURE)</v>
          </cell>
          <cell r="C1840" t="str">
            <v>AZ AMBERSONOK TÜNDÖKLÉSE ÉS BUKÁSA</v>
          </cell>
          <cell r="D1840" t="str">
            <v>AZ AMBERSONOK TÜNDÖKLÉSE ÉS BUKÁSA</v>
          </cell>
        </row>
        <row r="1841">
          <cell r="A1841" t="str">
            <v>SPI103103</v>
          </cell>
          <cell r="B1841" t="str">
            <v>8 FIRST DATES</v>
          </cell>
          <cell r="C1841" t="str">
            <v>A szerelem nyolc arca</v>
          </cell>
          <cell r="D1841" t="str">
            <v>A SZERELEM NYOLC ARCA</v>
          </cell>
        </row>
        <row r="1842">
          <cell r="A1842" t="str">
            <v>SPI103104</v>
          </cell>
          <cell r="B1842" t="str">
            <v>5 BRIDES</v>
          </cell>
          <cell r="C1842" t="str">
            <v>ÖT MENYASSZONY</v>
          </cell>
          <cell r="D1842" t="str">
            <v>ÖT MENYASSZONY</v>
          </cell>
        </row>
        <row r="1843">
          <cell r="A1843" t="str">
            <v>SPI103105</v>
          </cell>
          <cell r="B1843" t="str">
            <v>BRIDES IN EXCHANGE</v>
          </cell>
          <cell r="C1843" t="str">
            <v>SZÜRKE ESKÜVŐ</v>
          </cell>
          <cell r="D1843" t="str">
            <v>SZÜRKE ESKÜVŐ</v>
          </cell>
        </row>
        <row r="1844">
          <cell r="A1844" t="str">
            <v>SPI103107</v>
          </cell>
          <cell r="B1844" t="str">
            <v>M + F</v>
          </cell>
          <cell r="C1844" t="str">
            <v>AZ ÉREM KÉT OLDALA</v>
          </cell>
          <cell r="D1844" t="str">
            <v>AZ ÉREM KÉT OLDALA</v>
          </cell>
        </row>
        <row r="1845">
          <cell r="A1845" t="str">
            <v>SPI103110</v>
          </cell>
          <cell r="B1845" t="str">
            <v>ON THE SEA</v>
          </cell>
          <cell r="C1845" t="str">
            <v>Nyaralás!</v>
          </cell>
          <cell r="D1845" t="str">
            <v>NYARALÁS!</v>
          </cell>
        </row>
        <row r="1846">
          <cell r="A1846" t="str">
            <v>SPI103115</v>
          </cell>
          <cell r="B1846" t="str">
            <v>ADA'S FAMILY</v>
          </cell>
          <cell r="C1846" t="str">
            <v>JÁZMINTEA DÍSZES TASAKBAN</v>
          </cell>
          <cell r="D1846" t="str">
            <v>JÁZMINTEA DÍSZES TASAKBAN</v>
          </cell>
        </row>
        <row r="1847">
          <cell r="A1847" t="str">
            <v>SPI103116</v>
          </cell>
          <cell r="B1847" t="str">
            <v>POTAPOV ON BOARD!</v>
          </cell>
          <cell r="C1847" t="str">
            <v>POTAPOV, A TÁBLÁHOZ!</v>
          </cell>
          <cell r="D1847" t="str">
            <v>POTAPOV, A TÁBLÁHOZ!</v>
          </cell>
        </row>
        <row r="1848">
          <cell r="A1848" t="str">
            <v>SPI103118</v>
          </cell>
          <cell r="B1848" t="str">
            <v>VICE</v>
          </cell>
          <cell r="C1848" t="str">
            <v>A tartozás</v>
          </cell>
          <cell r="D1848" t="str">
            <v>A TARTOZÁS</v>
          </cell>
        </row>
        <row r="1849">
          <cell r="A1849" t="str">
            <v>SPI103124</v>
          </cell>
          <cell r="B1849" t="str">
            <v>HELP GONE MAD</v>
          </cell>
          <cell r="C1849" t="str">
            <v>ŐRÜLT SEGÍTSÉG</v>
          </cell>
          <cell r="D1849" t="str">
            <v>ŐRÜLT SEGÍTSÉG</v>
          </cell>
        </row>
        <row r="1850">
          <cell r="A1850" t="str">
            <v>SPI103127</v>
          </cell>
          <cell r="B1850" t="str">
            <v>FREE FLOATING</v>
          </cell>
          <cell r="C1850" t="str">
            <v>SODRÓDÁS</v>
          </cell>
          <cell r="D1850" t="str">
            <v>SODRÓDÁS</v>
          </cell>
        </row>
        <row r="1851">
          <cell r="A1851" t="str">
            <v>SPI103129</v>
          </cell>
          <cell r="B1851" t="str">
            <v>SNOW QUEEN (2006)</v>
          </cell>
          <cell r="C1851" t="str">
            <v>Hókirálynő</v>
          </cell>
          <cell r="D1851" t="str">
            <v>HÓKIRÁLYNŐ</v>
          </cell>
        </row>
        <row r="1852">
          <cell r="A1852" t="str">
            <v>SPI103138</v>
          </cell>
          <cell r="B1852" t="str">
            <v>LONG FAREWELL</v>
          </cell>
          <cell r="C1852" t="str">
            <v>HOSSZÚ BÚCSÚZÁS</v>
          </cell>
          <cell r="D1852" t="str">
            <v>HOSSZÚ BÚCSÚZÁS</v>
          </cell>
        </row>
        <row r="1853">
          <cell r="A1853" t="str">
            <v>SPI103140</v>
          </cell>
          <cell r="B1853" t="str">
            <v>JOY AND SORROW OF A LITTLE LORD</v>
          </cell>
          <cell r="C1853" t="str">
            <v>A KIS LORD</v>
          </cell>
          <cell r="D1853" t="str">
            <v>A KIS LORD</v>
          </cell>
        </row>
        <row r="1854">
          <cell r="A1854" t="str">
            <v>SPI103141</v>
          </cell>
          <cell r="B1854" t="str">
            <v>LOVE, LILY</v>
          </cell>
          <cell r="C1854" t="str">
            <v>SZERETETTEL, LILJA</v>
          </cell>
          <cell r="D1854" t="str">
            <v>SZERETETTEL, LILJA</v>
          </cell>
        </row>
        <row r="1855">
          <cell r="A1855" t="str">
            <v>SPI103143</v>
          </cell>
          <cell r="B1855" t="str">
            <v>LET'S MAKE LOVE</v>
          </cell>
          <cell r="C1855" t="str">
            <v>BESZÉLJÜNK A SZERELEMRŐL</v>
          </cell>
          <cell r="D1855" t="str">
            <v>BESZÉLJÜNK A SZERELEMRŐL</v>
          </cell>
        </row>
        <row r="1856">
          <cell r="A1856" t="str">
            <v>SPI103144</v>
          </cell>
          <cell r="B1856" t="str">
            <v>I PAY IT FORWARD</v>
          </cell>
          <cell r="C1856" t="str">
            <v>ELŐRE FIZETEK</v>
          </cell>
          <cell r="D1856" t="str">
            <v>ELŐRE FIZETEK</v>
          </cell>
        </row>
        <row r="1857">
          <cell r="A1857" t="str">
            <v>SPI103146</v>
          </cell>
          <cell r="B1857" t="str">
            <v>HUSH (2005)</v>
          </cell>
          <cell r="C1857" t="str">
            <v>HALÁLOS CSEND</v>
          </cell>
          <cell r="D1857" t="str">
            <v>HALÁLOS CSEND</v>
          </cell>
        </row>
        <row r="1858">
          <cell r="A1858" t="str">
            <v>SPI103147</v>
          </cell>
          <cell r="B1858" t="str">
            <v>INFERNO (2002)</v>
          </cell>
          <cell r="C1858" t="str">
            <v>TOMBOLÓ TŰZ</v>
          </cell>
          <cell r="D1858" t="str">
            <v>TOMBOLÓ TŰZ</v>
          </cell>
        </row>
        <row r="1859">
          <cell r="A1859" t="str">
            <v>SPI103148</v>
          </cell>
          <cell r="B1859" t="str">
            <v>JERRY COTTON</v>
          </cell>
          <cell r="C1859" t="str">
            <v>JERRY COTTON</v>
          </cell>
          <cell r="D1859" t="str">
            <v>JERRY COTTON</v>
          </cell>
        </row>
        <row r="1860">
          <cell r="A1860" t="str">
            <v>SPI103149</v>
          </cell>
          <cell r="B1860" t="str">
            <v>KILLER FLOOD</v>
          </cell>
          <cell r="C1860" t="str">
            <v>GYILKOS ÁRADAT</v>
          </cell>
          <cell r="D1860" t="str">
            <v>GYILKOS ÁRADAT</v>
          </cell>
        </row>
        <row r="1861">
          <cell r="A1861" t="str">
            <v>SPI103150</v>
          </cell>
          <cell r="B1861" t="str">
            <v>LIGHTNING: BOLTS OF DESTRUCTION</v>
          </cell>
          <cell r="C1861" t="str">
            <v>SZIKRÁZÓ VIHAR 2.: TOMBOLÓ ÉGBOLT</v>
          </cell>
          <cell r="D1861" t="str">
            <v>SZIKRÁZÓ VIHAR 2.: TOMBOLÓ ÉGBOLT</v>
          </cell>
        </row>
        <row r="1862">
          <cell r="A1862" t="str">
            <v>SPI103151</v>
          </cell>
          <cell r="B1862" t="str">
            <v>LIGHTNING: FIRE FROM THE SKY</v>
          </cell>
          <cell r="C1862" t="str">
            <v>SZIKRÁZÓ VIHAR</v>
          </cell>
          <cell r="D1862" t="str">
            <v>SZIKRÁZÓ VIHAR</v>
          </cell>
        </row>
        <row r="1863">
          <cell r="A1863" t="str">
            <v>SPI103156</v>
          </cell>
          <cell r="B1863" t="str">
            <v>AGNUS DEI</v>
          </cell>
          <cell r="C1863" t="str">
            <v>Agnus Dei</v>
          </cell>
          <cell r="D1863" t="str">
            <v>AGNUS DEI</v>
          </cell>
        </row>
        <row r="1864">
          <cell r="A1864" t="str">
            <v>SPI103157</v>
          </cell>
          <cell r="B1864" t="str">
            <v>CHEF</v>
          </cell>
          <cell r="C1864" t="str">
            <v>A SÉF</v>
          </cell>
          <cell r="D1864" t="str">
            <v>A SÉF</v>
          </cell>
        </row>
        <row r="1865">
          <cell r="A1865" t="str">
            <v>SPI103202</v>
          </cell>
          <cell r="B1865" t="str">
            <v>MAN AU PAIR, A</v>
          </cell>
          <cell r="C1865" t="str">
            <v>FÉRFI A HÁZNÁL</v>
          </cell>
          <cell r="D1865" t="str">
            <v>FÉRFI A HÁZNÁL</v>
          </cell>
        </row>
        <row r="1866">
          <cell r="A1866" t="str">
            <v>SPI103206</v>
          </cell>
          <cell r="B1866" t="str">
            <v>RED SKY</v>
          </cell>
          <cell r="C1866" t="str">
            <v>KEROZIN COWBOYOK</v>
          </cell>
          <cell r="D1866" t="str">
            <v>KEROZIN COWBOYOK</v>
          </cell>
        </row>
        <row r="1867">
          <cell r="A1867" t="str">
            <v>SPI103207</v>
          </cell>
          <cell r="B1867" t="str">
            <v>TORPEDO, THE</v>
          </cell>
          <cell r="C1867"/>
          <cell r="D1867" t="str">
            <v/>
          </cell>
        </row>
        <row r="1868">
          <cell r="A1868" t="str">
            <v>SPI103208</v>
          </cell>
          <cell r="B1868" t="str">
            <v>IDEAL PARENTS</v>
          </cell>
          <cell r="C1868"/>
          <cell r="D1868" t="str">
            <v/>
          </cell>
        </row>
        <row r="1869">
          <cell r="A1869" t="str">
            <v>SPI103209</v>
          </cell>
          <cell r="B1869" t="str">
            <v>MISTER RIGHT</v>
          </cell>
          <cell r="C1869" t="str">
            <v>Fogócska a boldogsággal</v>
          </cell>
          <cell r="D1869" t="str">
            <v>FOGÓCSKA A BOLDOGSÁGGAL</v>
          </cell>
        </row>
        <row r="1870">
          <cell r="A1870" t="str">
            <v>SPI103210</v>
          </cell>
          <cell r="B1870" t="str">
            <v>MOTHER OF OUR CHILDREN, THE</v>
          </cell>
          <cell r="C1870"/>
          <cell r="D1870" t="str">
            <v/>
          </cell>
        </row>
        <row r="1871">
          <cell r="A1871" t="str">
            <v>SPI103211</v>
          </cell>
          <cell r="B1871" t="str">
            <v>MY DARLING CAROLINE</v>
          </cell>
          <cell r="C1871" t="str">
            <v>KAROLIN, DRÁGÁM</v>
          </cell>
          <cell r="D1871" t="str">
            <v>KAROLIN, DRÁGÁM</v>
          </cell>
        </row>
        <row r="1872">
          <cell r="A1872" t="str">
            <v>SPI103213</v>
          </cell>
          <cell r="B1872" t="str">
            <v>PUNCTURE</v>
          </cell>
          <cell r="C1872" t="str">
            <v>DEFEKT</v>
          </cell>
          <cell r="D1872" t="str">
            <v>DEFEKT</v>
          </cell>
        </row>
        <row r="1873">
          <cell r="A1873" t="str">
            <v>SPI103214</v>
          </cell>
          <cell r="B1873" t="str">
            <v>ABSOLUTE DECEPTION</v>
          </cell>
          <cell r="C1873" t="str">
            <v>MEGTÉVESZTÉS</v>
          </cell>
          <cell r="D1873" t="str">
            <v>MEGTÉVESZTÉS</v>
          </cell>
        </row>
        <row r="1874">
          <cell r="A1874" t="str">
            <v>SPI103215</v>
          </cell>
          <cell r="B1874" t="str">
            <v>LETTER WRITER, THE</v>
          </cell>
          <cell r="C1874" t="str">
            <v>A LEVÉLÍRÓ</v>
          </cell>
          <cell r="D1874" t="str">
            <v>A LEVÉLÍRÓ</v>
          </cell>
        </row>
        <row r="1875">
          <cell r="A1875" t="str">
            <v>SPI103216</v>
          </cell>
          <cell r="B1875" t="str">
            <v>FORGER, THE</v>
          </cell>
          <cell r="C1875" t="str">
            <v>A HAMISÍTÓ</v>
          </cell>
          <cell r="D1875" t="str">
            <v>A HAMISÍTÓ</v>
          </cell>
        </row>
        <row r="1876">
          <cell r="A1876" t="str">
            <v>SPI103217</v>
          </cell>
          <cell r="B1876" t="str">
            <v>KANDAHAR BREAK</v>
          </cell>
          <cell r="C1876" t="str">
            <v>SZÖKÉS KANDAHARBÓL</v>
          </cell>
          <cell r="D1876" t="str">
            <v>SZÖKÉS KANDAHARBÓL</v>
          </cell>
        </row>
        <row r="1877">
          <cell r="A1877" t="str">
            <v>SPI103218</v>
          </cell>
          <cell r="B1877" t="str">
            <v>WORDS AND PICTURES</v>
          </cell>
          <cell r="C1877"/>
          <cell r="D1877" t="str">
            <v/>
          </cell>
        </row>
        <row r="1878">
          <cell r="A1878" t="str">
            <v>SPI103227</v>
          </cell>
          <cell r="B1878" t="str">
            <v>HOTCH POTCH</v>
          </cell>
          <cell r="C1878" t="str">
            <v>TEJBEN AZ IGAZSÁG</v>
          </cell>
          <cell r="D1878" t="str">
            <v>TEJBEN AZ IGAZSÁG</v>
          </cell>
        </row>
        <row r="1879">
          <cell r="A1879" t="str">
            <v>SPI103228</v>
          </cell>
          <cell r="B1879" t="str">
            <v>JENNY'S WEDDING</v>
          </cell>
          <cell r="C1879" t="str">
            <v>JENNY ESKÜVŐJE</v>
          </cell>
          <cell r="D1879" t="str">
            <v>JENNY ESKÜVŐJE</v>
          </cell>
        </row>
        <row r="1880">
          <cell r="A1880" t="str">
            <v>SPI103229</v>
          </cell>
          <cell r="B1880" t="str">
            <v>UNIT 7</v>
          </cell>
          <cell r="C1880" t="str">
            <v>HETES OSZTAG</v>
          </cell>
          <cell r="D1880" t="str">
            <v>HETES OSZTAG</v>
          </cell>
        </row>
        <row r="1881">
          <cell r="A1881" t="str">
            <v>SPI103242</v>
          </cell>
          <cell r="B1881" t="str">
            <v>ABROAD</v>
          </cell>
          <cell r="C1881" t="str">
            <v>IDEGEN ORSZÁGBAN</v>
          </cell>
          <cell r="D1881" t="str">
            <v>IDEGEN ORSZÁGBAN</v>
          </cell>
        </row>
        <row r="1882">
          <cell r="A1882" t="str">
            <v>SPI103244</v>
          </cell>
          <cell r="B1882" t="str">
            <v>COBBLER, THE</v>
          </cell>
          <cell r="C1882" t="str">
            <v>A CIPŐBŰVÖLŐ</v>
          </cell>
          <cell r="D1882" t="str">
            <v>A CIPŐBŰVÖLŐ</v>
          </cell>
        </row>
        <row r="1883">
          <cell r="A1883" t="str">
            <v>SPI103245</v>
          </cell>
          <cell r="B1883" t="str">
            <v>HATFIELDS AND MCCOYS: BAD BLOOD</v>
          </cell>
          <cell r="C1883" t="str">
            <v>HATFIELDEK ÉS MCCOYOK: ROSSZ VÉR</v>
          </cell>
          <cell r="D1883" t="str">
            <v>HATFIELDEK ÉS MCCOYOK: ROSSZ VÉR</v>
          </cell>
        </row>
        <row r="1884">
          <cell r="A1884" t="str">
            <v>SPI103246</v>
          </cell>
          <cell r="B1884" t="str">
            <v>12 WISHES OF CHRISTMAS</v>
          </cell>
          <cell r="C1884" t="str">
            <v>12 KARÁCSONYI KÍVÁNSÁG</v>
          </cell>
          <cell r="D1884" t="str">
            <v>12 KARÁCSONYI KÍVÁNSÁG</v>
          </cell>
        </row>
        <row r="1885">
          <cell r="A1885" t="str">
            <v>SPI103247</v>
          </cell>
          <cell r="B1885" t="str">
            <v>ALL ABOUT CHRISTMAS EVE</v>
          </cell>
          <cell r="C1885" t="str">
            <v>MINDENT A SZENTESTÉRŐL</v>
          </cell>
          <cell r="D1885" t="str">
            <v>MINDENT A SZENTESTÉRŐL</v>
          </cell>
        </row>
        <row r="1886">
          <cell r="A1886" t="str">
            <v>SPI103248</v>
          </cell>
          <cell r="B1886" t="str">
            <v>BRANDT POINT</v>
          </cell>
          <cell r="C1886" t="str">
            <v>BRANDT POINT</v>
          </cell>
          <cell r="D1886" t="str">
            <v>BRANDT POINT</v>
          </cell>
        </row>
        <row r="1887">
          <cell r="A1887" t="str">
            <v>SPI103254</v>
          </cell>
          <cell r="B1887" t="str">
            <v>BELONGING</v>
          </cell>
          <cell r="C1887" t="str">
            <v>ELHAGYATVA</v>
          </cell>
          <cell r="D1887" t="str">
            <v>ELHAGYATVA</v>
          </cell>
        </row>
        <row r="1888">
          <cell r="A1888" t="str">
            <v>SPI103255</v>
          </cell>
          <cell r="B1888" t="str">
            <v>LITTLE WHITE LIE</v>
          </cell>
          <cell r="C1888" t="str">
            <v>EGY APRÓ HAZUGSÁG</v>
          </cell>
          <cell r="D1888" t="str">
            <v>EGY APRÓ HAZUGSÁG</v>
          </cell>
        </row>
        <row r="1889">
          <cell r="A1889" t="str">
            <v>SPI103257</v>
          </cell>
          <cell r="B1889" t="str">
            <v>LUCIEN BONAPARTE, THE REBELLIOUS BROTHER</v>
          </cell>
          <cell r="C1889"/>
          <cell r="D1889" t="str">
            <v/>
          </cell>
        </row>
        <row r="1890">
          <cell r="A1890" t="str">
            <v>SPI103260</v>
          </cell>
          <cell r="B1890" t="str">
            <v>BEACONSFIELD</v>
          </cell>
          <cell r="C1890" t="str">
            <v>BÁNYAOMLÁS</v>
          </cell>
          <cell r="D1890" t="str">
            <v>BÁNYAOMLÁS</v>
          </cell>
        </row>
        <row r="1891">
          <cell r="A1891" t="str">
            <v>SPI103261</v>
          </cell>
          <cell r="B1891" t="str">
            <v>DRIPPING IN CHOCOLATE</v>
          </cell>
          <cell r="C1891" t="str">
            <v>ÉDES GYILKOSSÁG</v>
          </cell>
          <cell r="D1891" t="str">
            <v>ÉDES GYILKOSSÁG</v>
          </cell>
        </row>
        <row r="1892">
          <cell r="A1892" t="str">
            <v>SPI103262</v>
          </cell>
          <cell r="B1892" t="str">
            <v>THIRTEENTH TALE, THE</v>
          </cell>
          <cell r="C1892" t="str">
            <v>A TIZENHARMADIK MESE</v>
          </cell>
          <cell r="D1892" t="str">
            <v>A TIZENHARMADIK MESE</v>
          </cell>
        </row>
        <row r="1893">
          <cell r="A1893" t="str">
            <v>SPI103263</v>
          </cell>
          <cell r="B1893" t="str">
            <v>ACCIDENTAL SOLDIER, AN</v>
          </cell>
          <cell r="C1893" t="str">
            <v>AZ ENGEDETLEN KATONA</v>
          </cell>
          <cell r="D1893" t="str">
            <v>AZ ENGEDETLEN KATONA</v>
          </cell>
        </row>
        <row r="1894">
          <cell r="A1894" t="str">
            <v>SPI103264</v>
          </cell>
          <cell r="B1894" t="str">
            <v>BENEFACTOR, THE</v>
          </cell>
          <cell r="C1894" t="str">
            <v>A jótevő</v>
          </cell>
          <cell r="D1894" t="str">
            <v>A JÓTEVŐ</v>
          </cell>
        </row>
        <row r="1895">
          <cell r="A1895" t="str">
            <v>SPI103266</v>
          </cell>
          <cell r="B1895" t="str">
            <v>HAMMER, THE</v>
          </cell>
          <cell r="C1895" t="str">
            <v>A PÖRÖLY</v>
          </cell>
          <cell r="D1895" t="str">
            <v>A PÖRÖLY</v>
          </cell>
        </row>
        <row r="1896">
          <cell r="A1896" t="str">
            <v>SPI103294</v>
          </cell>
          <cell r="B1896" t="str">
            <v>PENITENT MAN, THE</v>
          </cell>
          <cell r="C1896" t="str">
            <v>A vezeklő férfi</v>
          </cell>
          <cell r="D1896" t="str">
            <v>A VEZEKLŐ FÉRFI</v>
          </cell>
        </row>
        <row r="1897">
          <cell r="A1897" t="str">
            <v>SPI103302</v>
          </cell>
          <cell r="B1897" t="str">
            <v>SOMEBODY UP THERE LIKES ME</v>
          </cell>
          <cell r="C1897" t="str">
            <v>Szeretnek az égiek</v>
          </cell>
          <cell r="D1897" t="str">
            <v>SZERETNEK AZ ÉGIEK</v>
          </cell>
        </row>
        <row r="1898">
          <cell r="A1898" t="str">
            <v>SPI103320</v>
          </cell>
          <cell r="B1898" t="str">
            <v>EXECUTIONER, THE</v>
          </cell>
          <cell r="C1898" t="str">
            <v>A HÓHÉR</v>
          </cell>
          <cell r="D1898" t="str">
            <v>A HÓHÉR</v>
          </cell>
        </row>
        <row r="1899">
          <cell r="A1899" t="str">
            <v>SPI103321</v>
          </cell>
          <cell r="B1899" t="str">
            <v>SORROW AND JOY</v>
          </cell>
          <cell r="C1899" t="str">
            <v>BÁNAT ÉS ÖRÖM</v>
          </cell>
          <cell r="D1899" t="str">
            <v>BÁNAT ÉS ÖRÖM</v>
          </cell>
        </row>
        <row r="1900">
          <cell r="A1900" t="str">
            <v>SPI103323</v>
          </cell>
          <cell r="B1900" t="str">
            <v>MANHUNT (2012)</v>
          </cell>
          <cell r="C1900" t="str">
            <v>HAJTÓVADÁSZAT</v>
          </cell>
          <cell r="D1900" t="str">
            <v>HAJTÓVADÁSZAT</v>
          </cell>
        </row>
        <row r="1901">
          <cell r="A1901" t="str">
            <v>SPI103324</v>
          </cell>
          <cell r="B1901" t="str">
            <v>SONNY BOY</v>
          </cell>
          <cell r="C1901" t="str">
            <v>KISFIAM</v>
          </cell>
          <cell r="D1901" t="str">
            <v>KISFIAM</v>
          </cell>
        </row>
        <row r="1902">
          <cell r="A1902" t="str">
            <v>SPI103325</v>
          </cell>
          <cell r="B1902" t="str">
            <v>STORM, THE</v>
          </cell>
          <cell r="C1902" t="str">
            <v>A VIHAR</v>
          </cell>
          <cell r="D1902" t="str">
            <v>A VIHAR</v>
          </cell>
        </row>
        <row r="1903">
          <cell r="A1903" t="str">
            <v>SPI103326</v>
          </cell>
          <cell r="B1903" t="str">
            <v>TURQUAZE</v>
          </cell>
          <cell r="C1903" t="str">
            <v>TÖRÖKÖK</v>
          </cell>
          <cell r="D1903" t="str">
            <v>TÖRÖKÖK</v>
          </cell>
        </row>
        <row r="1904">
          <cell r="A1904" t="str">
            <v>SPI103327</v>
          </cell>
          <cell r="B1904" t="str">
            <v>MADAME BROUETTE</v>
          </cell>
          <cell r="C1904" t="str">
            <v>MADAME BROUETTE</v>
          </cell>
          <cell r="D1904" t="str">
            <v>MADAME BROUETTE</v>
          </cell>
        </row>
        <row r="1905">
          <cell r="A1905" t="str">
            <v>SPI103338</v>
          </cell>
          <cell r="B1905" t="str">
            <v>MARIE KROYER</v>
          </cell>
          <cell r="C1905" t="str">
            <v>MARIE KROYER</v>
          </cell>
          <cell r="D1905" t="str">
            <v>MARIE KROYER</v>
          </cell>
        </row>
        <row r="1906">
          <cell r="A1906" t="str">
            <v>SPI103339</v>
          </cell>
          <cell r="B1906" t="str">
            <v>ESKIL &amp; TRINIDAD</v>
          </cell>
          <cell r="C1906" t="str">
            <v>ESKIL ÉS TRINIDAD</v>
          </cell>
          <cell r="D1906" t="str">
            <v>ESKIL ÉS TRINIDAD</v>
          </cell>
        </row>
        <row r="1907">
          <cell r="A1907" t="str">
            <v>SPI103340</v>
          </cell>
          <cell r="B1907" t="str">
            <v>VICTORIA</v>
          </cell>
          <cell r="C1907" t="str">
            <v xml:space="preserve"> VIKTÓRIA</v>
          </cell>
          <cell r="D1907" t="str">
            <v xml:space="preserve"> VIKTÓRIA</v>
          </cell>
        </row>
        <row r="1908">
          <cell r="A1908" t="str">
            <v>SPI103359</v>
          </cell>
          <cell r="B1908" t="str">
            <v>ETIENNE!</v>
          </cell>
          <cell r="C1908" t="str">
            <v>Etienne!</v>
          </cell>
          <cell r="D1908" t="str">
            <v>ETIENNE!</v>
          </cell>
        </row>
        <row r="1909">
          <cell r="A1909" t="str">
            <v>SPI103405</v>
          </cell>
          <cell r="B1909" t="str">
            <v>PENNY'S SHADOW</v>
          </cell>
          <cell r="C1909" t="str">
            <v>A LOVAM, ÁRNYÉK</v>
          </cell>
          <cell r="D1909" t="str">
            <v>A LOVAM, ÁRNYÉK</v>
          </cell>
        </row>
        <row r="1910">
          <cell r="A1910" t="str">
            <v>SPI103406</v>
          </cell>
          <cell r="B1910" t="str">
            <v>GANG OF OSS, THE</v>
          </cell>
          <cell r="C1910" t="str">
            <v>OSS BANDÁI</v>
          </cell>
          <cell r="D1910" t="str">
            <v>OSS BANDÁI</v>
          </cell>
        </row>
        <row r="1911">
          <cell r="A1911" t="str">
            <v>SPI103407</v>
          </cell>
          <cell r="B1911" t="str">
            <v>HELL OF '63, THE</v>
          </cell>
          <cell r="C1911" t="str">
            <v>A JEGES POKOL</v>
          </cell>
          <cell r="D1911" t="str">
            <v>A JEGES POKOL</v>
          </cell>
        </row>
        <row r="1912">
          <cell r="A1912" t="str">
            <v>SPI103408</v>
          </cell>
          <cell r="B1912" t="str">
            <v>MARATHON, THE</v>
          </cell>
          <cell r="C1912" t="str">
            <v>A MARATON</v>
          </cell>
          <cell r="D1912" t="str">
            <v>A MARATON</v>
          </cell>
        </row>
        <row r="1913">
          <cell r="A1913" t="str">
            <v>SPI103414</v>
          </cell>
          <cell r="B1913" t="str">
            <v>TRATTORIA</v>
          </cell>
          <cell r="C1913" t="str">
            <v>ÉTTERMI ÉLET</v>
          </cell>
          <cell r="D1913" t="str">
            <v>ÉTTERMI ÉLET</v>
          </cell>
        </row>
        <row r="1914">
          <cell r="A1914" t="str">
            <v>SPI103417</v>
          </cell>
          <cell r="B1914" t="str">
            <v>COMFORTING SKIN</v>
          </cell>
          <cell r="C1914" t="str">
            <v>ÉRZÉKENY BŐR</v>
          </cell>
          <cell r="D1914" t="str">
            <v>ÉRZÉKENY BŐR</v>
          </cell>
        </row>
        <row r="1915">
          <cell r="A1915" t="str">
            <v>SPI103418</v>
          </cell>
          <cell r="B1915" t="str">
            <v>LADY VANISHES, THE (2013)</v>
          </cell>
          <cell r="C1915" t="str">
            <v>LONDONI RANDEVÚ</v>
          </cell>
          <cell r="D1915" t="str">
            <v>LONDONI RANDEVÚ</v>
          </cell>
        </row>
        <row r="1916">
          <cell r="A1916" t="str">
            <v>SPI103419</v>
          </cell>
          <cell r="B1916" t="str">
            <v>DOORS OPEN</v>
          </cell>
          <cell r="C1916" t="str">
            <v>HAMISÍTÓK</v>
          </cell>
          <cell r="D1916" t="str">
            <v>HAMISÍTÓK</v>
          </cell>
        </row>
        <row r="1917">
          <cell r="A1917" t="str">
            <v>SPI103420</v>
          </cell>
          <cell r="B1917" t="str">
            <v>ROOM AT THE TOP</v>
          </cell>
          <cell r="C1917" t="str">
            <v>HELY A TETŐN</v>
          </cell>
          <cell r="D1917" t="str">
            <v>HELY A TETŐN</v>
          </cell>
        </row>
        <row r="1918">
          <cell r="A1918" t="str">
            <v>SPI103421</v>
          </cell>
          <cell r="B1918" t="str">
            <v>LOVING MISS HATTO</v>
          </cell>
          <cell r="C1918" t="str">
            <v>DRÁGA MISS HATTO</v>
          </cell>
          <cell r="D1918" t="str">
            <v>DRÁGA MISS HATTO</v>
          </cell>
        </row>
        <row r="1919">
          <cell r="A1919" t="str">
            <v>SPI103423</v>
          </cell>
          <cell r="B1919" t="str">
            <v>DOMESTIC</v>
          </cell>
          <cell r="C1919" t="str">
            <v>Házi á(lla)tok</v>
          </cell>
          <cell r="D1919" t="str">
            <v>HÁZI Á(LLA)TOK</v>
          </cell>
        </row>
        <row r="1920">
          <cell r="A1920" t="str">
            <v>SPI103425</v>
          </cell>
          <cell r="B1920" t="str">
            <v>TWO NIGHT STAND</v>
          </cell>
          <cell r="C1920" t="str">
            <v>Kétéjszakás kaland</v>
          </cell>
          <cell r="D1920" t="str">
            <v>KÉTÉJSZAKÁS KALAND</v>
          </cell>
        </row>
        <row r="1921">
          <cell r="A1921" t="str">
            <v>SPI103428</v>
          </cell>
          <cell r="B1921" t="str">
            <v>WHEN LOVE IS NOT ENOUGH: THE LOIS WILSON STORY</v>
          </cell>
          <cell r="C1921" t="str">
            <v>MIKOR A SZERELEM NEM ELÉG: A LOUIS WILSON SZTORI</v>
          </cell>
          <cell r="D1921" t="str">
            <v>MIKOR A SZERELEM NEM ELÉG: A LOUIS WILSON SZTORI</v>
          </cell>
        </row>
        <row r="1922">
          <cell r="A1922" t="str">
            <v>SPI103432</v>
          </cell>
          <cell r="B1922" t="str">
            <v>CAKE</v>
          </cell>
          <cell r="C1922" t="str">
            <v>BOLDOGSÁG BÁRMI ÁRON</v>
          </cell>
          <cell r="D1922" t="str">
            <v>BOLDOGSÁG BÁRMI ÁRON</v>
          </cell>
        </row>
        <row r="1923">
          <cell r="A1923" t="str">
            <v>SPI103433</v>
          </cell>
          <cell r="B1923" t="str">
            <v>CRIMINAL ACTIVITIES</v>
          </cell>
          <cell r="C1923" t="str">
            <v>BŰNÖS UTAKON</v>
          </cell>
          <cell r="D1923" t="str">
            <v>BŰNÖS UTAKON</v>
          </cell>
        </row>
        <row r="1924">
          <cell r="A1924" t="str">
            <v>SPI103448</v>
          </cell>
          <cell r="B1924" t="str">
            <v>ZU DIR?</v>
          </cell>
          <cell r="C1924" t="str">
            <v>Hozzád?</v>
          </cell>
          <cell r="D1924" t="str">
            <v>HOZZÁD?</v>
          </cell>
        </row>
        <row r="1925">
          <cell r="A1925" t="str">
            <v>SPI103455</v>
          </cell>
          <cell r="B1925" t="str">
            <v>GOLDEN WINTER</v>
          </cell>
          <cell r="C1925" t="str">
            <v>KUTYA EGY KARÁCSONY</v>
          </cell>
          <cell r="D1925" t="str">
            <v>KUTYA EGY KARÁCSONY</v>
          </cell>
        </row>
        <row r="1926">
          <cell r="A1926" t="str">
            <v>SPI103456</v>
          </cell>
          <cell r="B1926" t="str">
            <v>BABEL</v>
          </cell>
          <cell r="C1926" t="str">
            <v>BÁBEL</v>
          </cell>
          <cell r="D1926" t="str">
            <v>BÁBEL</v>
          </cell>
        </row>
        <row r="1927">
          <cell r="A1927" t="str">
            <v>SPI103457</v>
          </cell>
          <cell r="B1927" t="str">
            <v>HARSH TIMES</v>
          </cell>
          <cell r="C1927" t="str">
            <v>NEHÉZ IDŐK</v>
          </cell>
          <cell r="D1927" t="str">
            <v>NEHÉZ IDŐK</v>
          </cell>
        </row>
        <row r="1928">
          <cell r="A1928" t="str">
            <v>SPI103459</v>
          </cell>
          <cell r="B1928" t="str">
            <v>BACHELORETTE</v>
          </cell>
          <cell r="C1928" t="str">
            <v>LÁNYBÚCSÚ</v>
          </cell>
          <cell r="D1928" t="str">
            <v>LÁNYBÚCSÚ</v>
          </cell>
        </row>
        <row r="1929">
          <cell r="A1929" t="str">
            <v>SPI103460</v>
          </cell>
          <cell r="B1929" t="str">
            <v>LAST TYCOON, THE</v>
          </cell>
          <cell r="C1929" t="str">
            <v>AZ UTOLSÓ FILMCÉZÁR</v>
          </cell>
          <cell r="D1929" t="str">
            <v>AZ UTOLSÓ FILMCÉZÁR</v>
          </cell>
        </row>
        <row r="1930">
          <cell r="A1930" t="str">
            <v>SPI103461</v>
          </cell>
          <cell r="B1930" t="str">
            <v>BADGES OF FURY</v>
          </cell>
          <cell r="C1930" t="str">
            <v>A TÖRVÉNY HARAGJA</v>
          </cell>
          <cell r="D1930" t="str">
            <v>A TÖRVÉNY HARAGJA</v>
          </cell>
        </row>
        <row r="1931">
          <cell r="A1931" t="str">
            <v>SPI103462</v>
          </cell>
          <cell r="B1931" t="str">
            <v>FREELANCERS</v>
          </cell>
          <cell r="C1931" t="str">
            <v>SZABADÚSZÓK</v>
          </cell>
          <cell r="D1931" t="str">
            <v>SZABADÚSZÓK</v>
          </cell>
        </row>
        <row r="1932">
          <cell r="A1932" t="str">
            <v>SPI103463</v>
          </cell>
          <cell r="B1932" t="str">
            <v>GREAT EXPECTATIONS (2012)</v>
          </cell>
          <cell r="C1932" t="str">
            <v>SZÉP REMÉNYEK</v>
          </cell>
          <cell r="D1932" t="str">
            <v>SZÉP REMÉNYEK</v>
          </cell>
        </row>
        <row r="1933">
          <cell r="A1933" t="str">
            <v>SPI103464</v>
          </cell>
          <cell r="B1933" t="str">
            <v>LAST DAYS ON MARS, THE</v>
          </cell>
          <cell r="C1933" t="str">
            <v>MARS AZ UTOLSÓ NAPOK</v>
          </cell>
          <cell r="D1933" t="str">
            <v>MARS AZ UTOLSÓ NAPOK</v>
          </cell>
        </row>
        <row r="1934">
          <cell r="A1934" t="str">
            <v>SPI103465</v>
          </cell>
          <cell r="B1934" t="str">
            <v>ADMISSION</v>
          </cell>
          <cell r="C1934" t="str">
            <v>VIZSGA KÉT SZEMÉLYRE</v>
          </cell>
          <cell r="D1934" t="str">
            <v>VIZSGA KÉT SZEMÉLYRE</v>
          </cell>
        </row>
        <row r="1935">
          <cell r="A1935" t="str">
            <v>SPI103466</v>
          </cell>
          <cell r="B1935" t="str">
            <v>ANGELIQUE</v>
          </cell>
          <cell r="C1935" t="str">
            <v>ANGELIQUE</v>
          </cell>
          <cell r="D1935" t="str">
            <v>ANGELIQUE</v>
          </cell>
        </row>
        <row r="1936">
          <cell r="A1936" t="str">
            <v>SPI103468</v>
          </cell>
          <cell r="B1936" t="str">
            <v>BETTER LIVING THROUGH CHEMISTRY</v>
          </cell>
          <cell r="C1936" t="str">
            <v>MŰKÖDIK A KÉMIA</v>
          </cell>
          <cell r="D1936" t="str">
            <v>MŰKÖDIK A KÉMIA</v>
          </cell>
        </row>
        <row r="1937">
          <cell r="A1937" t="str">
            <v>SPI103469</v>
          </cell>
          <cell r="B1937" t="str">
            <v>BREATHE IN</v>
          </cell>
          <cell r="C1937" t="str">
            <v>KÍSÉRTÉS</v>
          </cell>
          <cell r="D1937" t="str">
            <v>KÍSÉRTÉS</v>
          </cell>
        </row>
        <row r="1938">
          <cell r="A1938" t="str">
            <v>SPI103471</v>
          </cell>
          <cell r="B1938" t="str">
            <v>DARK PLACES</v>
          </cell>
          <cell r="C1938" t="str">
            <v>Sötét helyek</v>
          </cell>
          <cell r="D1938" t="str">
            <v>SÖTÉT HELYEK</v>
          </cell>
        </row>
        <row r="1939">
          <cell r="A1939" t="str">
            <v>SPI103472</v>
          </cell>
          <cell r="B1939" t="str">
            <v>DOM HEMINGWAY</v>
          </cell>
          <cell r="C1939" t="str">
            <v>DOM HEMINGWAY</v>
          </cell>
          <cell r="D1939" t="str">
            <v>DOM HEMINGWAY</v>
          </cell>
        </row>
        <row r="1940">
          <cell r="A1940" t="str">
            <v>SPI103475</v>
          </cell>
          <cell r="B1940" t="str">
            <v>KILL THE MESSENGER</v>
          </cell>
          <cell r="C1940" t="str">
            <v>JOBB, HA HALLGATSZ</v>
          </cell>
          <cell r="D1940" t="str">
            <v>JOBB, HA HALLGATSZ</v>
          </cell>
        </row>
        <row r="1941">
          <cell r="A1941" t="str">
            <v>SPI103476</v>
          </cell>
          <cell r="B1941" t="str">
            <v>NORTHMEN: A VIKING SAGA</v>
          </cell>
          <cell r="C1941" t="str">
            <v>ÉSZAKIAK: A VIKING SAGA</v>
          </cell>
          <cell r="D1941" t="str">
            <v>ÉSZAKIAK: A VIKING SAGA</v>
          </cell>
        </row>
        <row r="1942">
          <cell r="A1942" t="str">
            <v>SPI103477</v>
          </cell>
          <cell r="B1942" t="str">
            <v>SEVEN PSYCHOPATHS</v>
          </cell>
          <cell r="C1942" t="str">
            <v>A HÉT PSZICHOPATA ÉS A SI-CU</v>
          </cell>
          <cell r="D1942" t="str">
            <v>A HÉT PSZICHOPATA ÉS A SI-CU</v>
          </cell>
        </row>
        <row r="1943">
          <cell r="A1943" t="str">
            <v>SPI103478</v>
          </cell>
          <cell r="B1943" t="str">
            <v>THANKS FOR SHARING</v>
          </cell>
          <cell r="C1943" t="str">
            <v>VÁGYAK SZERELMESEI</v>
          </cell>
          <cell r="D1943" t="str">
            <v>VÁGYAK SZERELMESEI</v>
          </cell>
        </row>
        <row r="1944">
          <cell r="A1944" t="str">
            <v>SPI103481</v>
          </cell>
          <cell r="B1944" t="str">
            <v>VEHICLE 19</v>
          </cell>
          <cell r="C1944" t="str">
            <v>POKOLI FUTAM</v>
          </cell>
          <cell r="D1944" t="str">
            <v>POKOLI FUTAM</v>
          </cell>
        </row>
        <row r="1945">
          <cell r="A1945" t="str">
            <v>SPI103482</v>
          </cell>
          <cell r="B1945" t="str">
            <v>VIOLET &amp; DAISY</v>
          </cell>
          <cell r="C1945" t="str">
            <v>VIOLET ÉS DAISY</v>
          </cell>
          <cell r="D1945" t="str">
            <v>VIOLET ÉS DAISY</v>
          </cell>
        </row>
        <row r="1946">
          <cell r="A1946" t="str">
            <v>SPI103489</v>
          </cell>
          <cell r="B1946" t="str">
            <v>HUNT FOR THE AMBER ROOM</v>
          </cell>
          <cell r="C1946" t="str">
            <v>Vadászat a Borostyán szobára</v>
          </cell>
          <cell r="D1946" t="str">
            <v>VADÁSZAT A BOROSTYÁN SZOBÁRA</v>
          </cell>
        </row>
        <row r="1947">
          <cell r="A1947" t="str">
            <v>SPI103521</v>
          </cell>
          <cell r="B1947" t="str">
            <v>MEANWHILE IN BUDAPEST</v>
          </cell>
          <cell r="C1947" t="str">
            <v>Nekem Budapest</v>
          </cell>
          <cell r="D1947" t="str">
            <v>NEKEM BUDAPEST</v>
          </cell>
        </row>
        <row r="1948">
          <cell r="A1948" t="str">
            <v>SPI103532</v>
          </cell>
          <cell r="B1948" t="str">
            <v>DIANA</v>
          </cell>
          <cell r="C1948" t="str">
            <v>Diana</v>
          </cell>
          <cell r="D1948" t="str">
            <v>DIANA</v>
          </cell>
        </row>
        <row r="1949">
          <cell r="A1949" t="str">
            <v>SPI103548</v>
          </cell>
          <cell r="B1949" t="str">
            <v>Prisoners</v>
          </cell>
          <cell r="C1949" t="str">
            <v>Fogságban</v>
          </cell>
          <cell r="D1949" t="str">
            <v>FOGSÁGBAN</v>
          </cell>
        </row>
        <row r="1950">
          <cell r="A1950" t="str">
            <v>SPI103549</v>
          </cell>
          <cell r="B1950" t="str">
            <v>RED 2</v>
          </cell>
          <cell r="C1950" t="str">
            <v>Red 2</v>
          </cell>
          <cell r="D1950" t="str">
            <v>RED 2</v>
          </cell>
        </row>
        <row r="1951">
          <cell r="A1951" t="str">
            <v>SPI103555</v>
          </cell>
          <cell r="B1951" t="str">
            <v>TWILIGHT SAGA, THE: BREAKING DAWN - PART 2</v>
          </cell>
          <cell r="C1951" t="str">
            <v>Alkonyat - Hajnalhasadás II. Rész</v>
          </cell>
          <cell r="D1951" t="str">
            <v>ALKONYAT - HAJNALHASADÁS II. RÉSZ</v>
          </cell>
        </row>
        <row r="1952">
          <cell r="A1952" t="str">
            <v>SPI103560</v>
          </cell>
          <cell r="B1952" t="str">
            <v>LOVE SICK</v>
          </cell>
          <cell r="C1952" t="str">
            <v>SZERELEM MÁSKÉPP</v>
          </cell>
          <cell r="D1952" t="str">
            <v>SZERELEM MÁSKÉPP</v>
          </cell>
        </row>
        <row r="1953">
          <cell r="A1953" t="str">
            <v>SPI103663</v>
          </cell>
          <cell r="B1953" t="str">
            <v>21 &amp; OVER</v>
          </cell>
          <cell r="C1953"/>
          <cell r="D1953" t="str">
            <v/>
          </cell>
        </row>
        <row r="1954">
          <cell r="A1954" t="str">
            <v>SPI103678</v>
          </cell>
          <cell r="B1954" t="str">
            <v>LONDON FIELDS</v>
          </cell>
          <cell r="C1954" t="str">
            <v>Londoni pálya</v>
          </cell>
          <cell r="D1954" t="str">
            <v>LONDONI PÁLYA</v>
          </cell>
        </row>
        <row r="1955">
          <cell r="A1955" t="str">
            <v>SPI103686</v>
          </cell>
          <cell r="B1955" t="str">
            <v>MOVIE 43</v>
          </cell>
          <cell r="C1955"/>
          <cell r="D1955" t="str">
            <v/>
          </cell>
        </row>
        <row r="1956">
          <cell r="A1956" t="str">
            <v>SPI103692</v>
          </cell>
          <cell r="B1956" t="str">
            <v>SAFE HAVEN</v>
          </cell>
          <cell r="C1956" t="str">
            <v>MENEDÉK</v>
          </cell>
          <cell r="D1956" t="str">
            <v>MENEDÉK</v>
          </cell>
        </row>
        <row r="1957">
          <cell r="A1957" t="str">
            <v>SPI103703</v>
          </cell>
          <cell r="B1957" t="str">
            <v>MAGIC IN THE MOONLIGHT</v>
          </cell>
          <cell r="C1957" t="str">
            <v>KÁPRÁZATOS HOLDVILÁG</v>
          </cell>
          <cell r="D1957" t="str">
            <v>KÁPRÁZATOS HOLDVILÁG</v>
          </cell>
        </row>
        <row r="1958">
          <cell r="A1958" t="str">
            <v>SPI103710</v>
          </cell>
          <cell r="B1958" t="str">
            <v>SAINT LAURENT</v>
          </cell>
          <cell r="C1958"/>
          <cell r="D1958" t="str">
            <v/>
          </cell>
        </row>
        <row r="1959">
          <cell r="A1959" t="str">
            <v>SPI103721</v>
          </cell>
          <cell r="B1959" t="str">
            <v>MINISTER, THE</v>
          </cell>
          <cell r="C1959" t="str">
            <v>ÁLLAMÉRDEKBŐL</v>
          </cell>
          <cell r="D1959" t="str">
            <v>ÁLLAMÉRDEKBŐL</v>
          </cell>
        </row>
        <row r="1960">
          <cell r="A1960" t="str">
            <v>SPI103722</v>
          </cell>
          <cell r="B1960" t="str">
            <v>WAR WITCH</v>
          </cell>
          <cell r="C1960" t="str">
            <v>A HÁBORÚ SÁMÁNJA</v>
          </cell>
          <cell r="D1960" t="str">
            <v>A HÁBORÚ SÁMÁNJA</v>
          </cell>
        </row>
        <row r="1961">
          <cell r="A1961" t="str">
            <v>SPI103723</v>
          </cell>
          <cell r="B1961" t="str">
            <v>WHAT MAISIE KNEW</v>
          </cell>
          <cell r="C1961" t="str">
            <v>MAISIE TUDJA</v>
          </cell>
          <cell r="D1961" t="str">
            <v>MAISIE TUDJA</v>
          </cell>
        </row>
        <row r="1962">
          <cell r="A1962" t="str">
            <v>SPI103726</v>
          </cell>
          <cell r="B1962" t="str">
            <v>KNOT, THE</v>
          </cell>
          <cell r="C1962" t="str">
            <v>HÁZASOKK</v>
          </cell>
          <cell r="D1962" t="str">
            <v>HÁZASOKK</v>
          </cell>
        </row>
        <row r="1963">
          <cell r="A1963" t="str">
            <v>SPI103728</v>
          </cell>
          <cell r="B1963" t="str">
            <v>BIG BAD WOLVES</v>
          </cell>
          <cell r="C1963" t="str">
            <v>CSÚNA, GONOSZ BÁCSIK</v>
          </cell>
          <cell r="D1963" t="str">
            <v>CSÚNA, GONOSZ BÁCSIK</v>
          </cell>
        </row>
        <row r="1964">
          <cell r="A1964" t="str">
            <v>SPI103729</v>
          </cell>
          <cell r="B1964" t="str">
            <v>POSTMAN PAT: THE MOVIE</v>
          </cell>
          <cell r="C1964" t="str">
            <v>POSTÁS PAT - A MOZIFILM</v>
          </cell>
          <cell r="D1964" t="str">
            <v>POSTÁS PAT - A MOZIFILM</v>
          </cell>
        </row>
        <row r="1965">
          <cell r="A1965" t="str">
            <v>SPI103764</v>
          </cell>
          <cell r="B1965" t="str">
            <v>FORGETTING SARAH MARSHALL</v>
          </cell>
          <cell r="C1965"/>
          <cell r="D1965" t="str">
            <v/>
          </cell>
        </row>
        <row r="1966">
          <cell r="A1966" t="str">
            <v>SPI103774</v>
          </cell>
          <cell r="B1966" t="str">
            <v>SKELETON KEY, THE</v>
          </cell>
          <cell r="C1966"/>
          <cell r="D1966" t="str">
            <v/>
          </cell>
        </row>
        <row r="1967">
          <cell r="A1967" t="str">
            <v>SPI103893</v>
          </cell>
          <cell r="B1967" t="str">
            <v>DON'T PASS ME BY</v>
          </cell>
          <cell r="C1967" t="str">
            <v>Ne menj el mellettem</v>
          </cell>
          <cell r="D1967" t="str">
            <v>NE MENJ EL MELLETTEM</v>
          </cell>
        </row>
        <row r="1968">
          <cell r="A1968" t="str">
            <v>SPI103929</v>
          </cell>
          <cell r="B1968" t="str">
            <v>HOT FUZZ</v>
          </cell>
          <cell r="C1968"/>
          <cell r="D1968" t="str">
            <v/>
          </cell>
        </row>
        <row r="1969">
          <cell r="A1969" t="str">
            <v>SPI103946</v>
          </cell>
          <cell r="B1969" t="str">
            <v>LIAR LIAR</v>
          </cell>
          <cell r="C1969"/>
          <cell r="D1969" t="str">
            <v/>
          </cell>
        </row>
        <row r="1970">
          <cell r="A1970" t="str">
            <v>SPI103949</v>
          </cell>
          <cell r="B1970" t="str">
            <v>TWISTER (1996)</v>
          </cell>
          <cell r="C1970"/>
          <cell r="D1970" t="str">
            <v/>
          </cell>
        </row>
        <row r="1971">
          <cell r="A1971" t="str">
            <v>SPI103952</v>
          </cell>
          <cell r="B1971" t="str">
            <v>BENEATH</v>
          </cell>
          <cell r="C1971"/>
          <cell r="D1971" t="str">
            <v/>
          </cell>
        </row>
        <row r="1972">
          <cell r="A1972" t="str">
            <v>SPI103955</v>
          </cell>
          <cell r="B1972" t="str">
            <v>CURSE OF CHUCKY</v>
          </cell>
          <cell r="C1972"/>
          <cell r="D1972" t="str">
            <v/>
          </cell>
        </row>
        <row r="1973">
          <cell r="A1973" t="str">
            <v>SPI103980</v>
          </cell>
          <cell r="B1973" t="str">
            <v>TIME OUT OF MIND</v>
          </cell>
          <cell r="C1973" t="str">
            <v>ELFELEJTETT IDŐ</v>
          </cell>
          <cell r="D1973" t="str">
            <v>ELFELEJTETT IDŐ</v>
          </cell>
        </row>
        <row r="1974">
          <cell r="A1974" t="str">
            <v>SPI103985</v>
          </cell>
          <cell r="B1974" t="str">
            <v>WHITE SOLDIER</v>
          </cell>
          <cell r="C1974" t="str">
            <v>A FEHÉR KATONA</v>
          </cell>
          <cell r="D1974" t="str">
            <v>A FEHÉR KATONA</v>
          </cell>
        </row>
        <row r="1975">
          <cell r="A1975" t="str">
            <v>SPI103993</v>
          </cell>
          <cell r="B1975" t="str">
            <v>ARMY OF ONE</v>
          </cell>
          <cell r="C1975" t="str">
            <v>Egyszemélyes hadsereg</v>
          </cell>
          <cell r="D1975" t="str">
            <v>EGYSZEMÉLYES HADSEREG</v>
          </cell>
        </row>
        <row r="1976">
          <cell r="A1976" t="str">
            <v>SPI103994</v>
          </cell>
          <cell r="B1976" t="str">
            <v>ALL ROADS LEAD TO ROME</v>
          </cell>
          <cell r="C1976" t="str">
            <v>MINDEN ÚT RÓMÁBA VEZET</v>
          </cell>
          <cell r="D1976" t="str">
            <v>MINDEN ÚT RÓMÁBA VEZET</v>
          </cell>
        </row>
        <row r="1977">
          <cell r="A1977" t="str">
            <v>SPI103996</v>
          </cell>
          <cell r="B1977" t="str">
            <v>PIPPI ON THE RUN</v>
          </cell>
          <cell r="C1977" t="str">
            <v>HARISNYÁS PIPPI SZÖKÉSBEN</v>
          </cell>
          <cell r="D1977" t="str">
            <v>HARISNYÁS PIPPI SZÖKÉSBEN</v>
          </cell>
        </row>
        <row r="1978">
          <cell r="A1978" t="str">
            <v>SPI103997</v>
          </cell>
          <cell r="B1978" t="str">
            <v>PIPPI LONGSTOCKING PART 1</v>
          </cell>
          <cell r="C1978" t="str">
            <v>HARISNYÁS PIPPI</v>
          </cell>
          <cell r="D1978" t="str">
            <v>HARISNYÁS PIPPI</v>
          </cell>
        </row>
        <row r="1979">
          <cell r="A1979" t="str">
            <v>SPI103998</v>
          </cell>
          <cell r="B1979" t="str">
            <v>PIPPI IN THE SOUTH SEAS</v>
          </cell>
          <cell r="C1979" t="str">
            <v>HARISNYÁS PIPPI A DÉLTENGEREN</v>
          </cell>
          <cell r="D1979" t="str">
            <v>HARISNYÁS PIPPI A DÉLTENGEREN</v>
          </cell>
        </row>
        <row r="1980">
          <cell r="A1980" t="str">
            <v>SPI103999</v>
          </cell>
          <cell r="B1980" t="str">
            <v>PIPPI GOES ON BOARD</v>
          </cell>
          <cell r="C1980" t="str">
            <v>PIPPI HAJÓRA SZÁLL</v>
          </cell>
          <cell r="D1980" t="str">
            <v>PIPPI HAJÓRA SZÁLL</v>
          </cell>
        </row>
        <row r="1981">
          <cell r="A1981" t="str">
            <v>SPI104004</v>
          </cell>
          <cell r="B1981" t="str">
            <v>IN HARMONY</v>
          </cell>
          <cell r="C1981"/>
          <cell r="D1981" t="str">
            <v/>
          </cell>
        </row>
        <row r="1982">
          <cell r="A1982" t="str">
            <v>SPI104005</v>
          </cell>
          <cell r="B1982" t="str">
            <v>HEIDI (2015)</v>
          </cell>
          <cell r="C1982" t="str">
            <v>HEIDI</v>
          </cell>
          <cell r="D1982" t="str">
            <v>HEIDI</v>
          </cell>
        </row>
        <row r="1983">
          <cell r="A1983" t="str">
            <v>SPI104008</v>
          </cell>
          <cell r="B1983" t="str">
            <v>DON JON</v>
          </cell>
          <cell r="C1983" t="str">
            <v>DON JON</v>
          </cell>
          <cell r="D1983" t="str">
            <v>DON JON</v>
          </cell>
        </row>
        <row r="1984">
          <cell r="A1984" t="str">
            <v>SPI104010</v>
          </cell>
          <cell r="B1984" t="str">
            <v>JUNGLE SHUFFLE</v>
          </cell>
          <cell r="C1984" t="str">
            <v>GALIBA AZ ŐSERDŐBEN</v>
          </cell>
          <cell r="D1984" t="str">
            <v>GALIBA AZ ŐSERDŐBEN</v>
          </cell>
        </row>
        <row r="1985">
          <cell r="A1985" t="str">
            <v>SPI104011</v>
          </cell>
          <cell r="B1985" t="str">
            <v>KILL ME THREE TIMES</v>
          </cell>
          <cell r="C1985" t="str">
            <v>GYILKOSSÁG HÁROM FELVONÁSBAN</v>
          </cell>
          <cell r="D1985" t="str">
            <v>GYILKOSSÁG HÁROM FELVONÁSBAN</v>
          </cell>
        </row>
        <row r="1986">
          <cell r="A1986" t="str">
            <v>SPI104013</v>
          </cell>
          <cell r="B1986" t="str">
            <v>LEFT BEHIND</v>
          </cell>
          <cell r="C1986" t="str">
            <v>OTTHAGYOTTAK</v>
          </cell>
          <cell r="D1986" t="str">
            <v>OTTHAGYOTTAK</v>
          </cell>
        </row>
        <row r="1987">
          <cell r="A1987" t="str">
            <v>SPI104015</v>
          </cell>
          <cell r="B1987" t="str">
            <v>SPRING BREAKERS</v>
          </cell>
          <cell r="C1987" t="str">
            <v>LÁNYOK FÉKTELENÜL</v>
          </cell>
          <cell r="D1987" t="str">
            <v>LÁNYOK FÉKTELENÜL</v>
          </cell>
        </row>
        <row r="1988">
          <cell r="A1988" t="str">
            <v>SPI104016</v>
          </cell>
          <cell r="B1988" t="str">
            <v>THAT AWKháborúD MOMENT</v>
          </cell>
          <cell r="C1988" t="str">
            <v>CSAJKEVERŐK</v>
          </cell>
          <cell r="D1988" t="str">
            <v>CSAJKEVERŐK</v>
          </cell>
        </row>
        <row r="1989">
          <cell r="A1989" t="str">
            <v>SPI104018</v>
          </cell>
          <cell r="B1989" t="str">
            <v>WELCOME TO ME</v>
          </cell>
          <cell r="C1989" t="str">
            <v>ÜDV A VILÁGOMBAN!</v>
          </cell>
          <cell r="D1989" t="str">
            <v>ÜDV A VILÁGOMBAN!</v>
          </cell>
        </row>
        <row r="1990">
          <cell r="A1990" t="str">
            <v>SPI104019</v>
          </cell>
          <cell r="B1990" t="str">
            <v>YELLOWBIRD</v>
          </cell>
          <cell r="C1990" t="str">
            <v>SAM - KISMADÁR NAGY KALANDJA</v>
          </cell>
          <cell r="D1990" t="str">
            <v>SAM - KISMADÁR NAGY KALANDJA</v>
          </cell>
        </row>
        <row r="1991">
          <cell r="A1991" t="str">
            <v>SPI104020</v>
          </cell>
          <cell r="B1991" t="str">
            <v>BULLET</v>
          </cell>
          <cell r="C1991" t="str">
            <v>GOLYÓ</v>
          </cell>
          <cell r="D1991" t="str">
            <v>GOLYÓ</v>
          </cell>
        </row>
        <row r="1992">
          <cell r="A1992" t="str">
            <v>SPI104021</v>
          </cell>
          <cell r="B1992" t="str">
            <v>EUROPA REPORT</v>
          </cell>
          <cell r="C1992" t="str">
            <v>AZ EURÓPAI REJTÉLY</v>
          </cell>
          <cell r="D1992" t="str">
            <v>AZ EURÓPAI REJTÉLY</v>
          </cell>
        </row>
        <row r="1993">
          <cell r="A1993" t="str">
            <v>SPI104022</v>
          </cell>
          <cell r="B1993" t="str">
            <v>IN THE BLOOD</v>
          </cell>
          <cell r="C1993" t="str">
            <v>KONTROLL NÉLKÜL</v>
          </cell>
          <cell r="D1993" t="str">
            <v>KONTROLL NÉLKÜL</v>
          </cell>
        </row>
        <row r="1994">
          <cell r="A1994" t="str">
            <v>SPI104023</v>
          </cell>
          <cell r="B1994" t="str">
            <v>OUTCAST</v>
          </cell>
          <cell r="C1994" t="str">
            <v>A BECSÜLET LOVAGJAI</v>
          </cell>
          <cell r="D1994" t="str">
            <v>A BECSÜLET LOVAGJAI</v>
          </cell>
        </row>
        <row r="1995">
          <cell r="A1995" t="str">
            <v>SPI104024</v>
          </cell>
          <cell r="B1995" t="str">
            <v>FATAL SIN</v>
          </cell>
          <cell r="C1995" t="str">
            <v>HALÁLOS BŰNÖK</v>
          </cell>
          <cell r="D1995" t="str">
            <v>HALÁLOS BŰNÖK</v>
          </cell>
        </row>
        <row r="1996">
          <cell r="A1996" t="str">
            <v>SPI104071</v>
          </cell>
          <cell r="B1996" t="str">
            <v>AGENT HAMILTON: IN THE INTEREST OF THE NATION</v>
          </cell>
          <cell r="C1996" t="str">
            <v>HAMILTON ÜGYNÖK: A NEMZET SZOLGÁLATÁBAN</v>
          </cell>
          <cell r="D1996" t="str">
            <v>HAMILTON ÜGYNÖK: A NEMZET SZOLGÁLATÁBAN</v>
          </cell>
        </row>
        <row r="1997">
          <cell r="A1997" t="str">
            <v>SPI104072</v>
          </cell>
          <cell r="B1997" t="str">
            <v>AGENT HAMILTON: BUT NOT IF IT CONCERNS YOUR DAUGHTER</v>
          </cell>
          <cell r="C1997" t="str">
            <v>HAMILTON ÜGYNÖK: A KERESZTLÁNYOM VÉDELMÉBEN</v>
          </cell>
          <cell r="D1997" t="str">
            <v>HAMILTON ÜGYNÖK: A KERESZTLÁNYOM VÉDELMÉBEN</v>
          </cell>
        </row>
        <row r="1998">
          <cell r="A1998" t="str">
            <v>SPI104084</v>
          </cell>
          <cell r="B1998" t="str">
            <v>SNIFF AND THE FLYING PHANTOM</v>
          </cell>
          <cell r="C1998" t="str">
            <v>SNIFF ÉS A KÍSÉRTET</v>
          </cell>
          <cell r="D1998" t="str">
            <v>SNIFF ÉS A KÍSÉRTET</v>
          </cell>
        </row>
        <row r="1999">
          <cell r="A1999" t="str">
            <v>SPI104085</v>
          </cell>
          <cell r="B1999" t="str">
            <v>SNIFF AND THE GHOST CASTLE</v>
          </cell>
          <cell r="C1999" t="str">
            <v>SNIFF ÉS A SZELLEMKASTÉLY</v>
          </cell>
          <cell r="D1999" t="str">
            <v>SNIFF ÉS A SZELLEMKASTÉLY</v>
          </cell>
        </row>
        <row r="2000">
          <cell r="A2000" t="str">
            <v>SPI104086</v>
          </cell>
          <cell r="B2000" t="str">
            <v>SNIFF CATCH THE THIEF!</v>
          </cell>
          <cell r="C2000" t="str">
            <v>SNIFF ÉS A TOLVAJBANDA</v>
          </cell>
          <cell r="D2000" t="str">
            <v>SNIFF ÉS A TOLVAJBANDA</v>
          </cell>
        </row>
        <row r="2001">
          <cell r="A2001" t="str">
            <v>SPI104087</v>
          </cell>
          <cell r="B2001" t="str">
            <v>SNIFF THE WAR HERO</v>
          </cell>
          <cell r="C2001" t="str">
            <v>SNIFF, A HÁBORÚS HŐS</v>
          </cell>
          <cell r="D2001" t="str">
            <v>SNIFF, A HÁBORÚS HŐS</v>
          </cell>
        </row>
        <row r="2002">
          <cell r="A2002" t="str">
            <v>SPI104107</v>
          </cell>
          <cell r="B2002" t="str">
            <v>SUPERFAST!</v>
          </cell>
          <cell r="C2002" t="str">
            <v>SUPERFAST! - HALÁLI IRAMBAN</v>
          </cell>
          <cell r="D2002" t="str">
            <v>SUPERFAST! - HALÁLI IRAMBAN</v>
          </cell>
        </row>
        <row r="2003">
          <cell r="A2003" t="str">
            <v>SPI104109</v>
          </cell>
          <cell r="B2003" t="str">
            <v>MANIAC COP</v>
          </cell>
          <cell r="C2003" t="str">
            <v>MÁNIÁKUS ZSARU</v>
          </cell>
          <cell r="D2003" t="str">
            <v>MÁNIÁKUS ZSARU</v>
          </cell>
        </row>
        <row r="2004">
          <cell r="A2004" t="str">
            <v>SPI104113</v>
          </cell>
          <cell r="B2004" t="str">
            <v>SICARIO</v>
          </cell>
          <cell r="C2004" t="str">
            <v>SICARIO: A BÉRGYILKOS</v>
          </cell>
          <cell r="D2004" t="str">
            <v>SICARIO: A BÉRGYILKOS</v>
          </cell>
        </row>
        <row r="2005">
          <cell r="A2005" t="str">
            <v>SPI104114</v>
          </cell>
          <cell r="B2005" t="str">
            <v>IRRATIONAL MAN</v>
          </cell>
          <cell r="C2005" t="str">
            <v>ABSZURD ALAK</v>
          </cell>
          <cell r="D2005" t="str">
            <v>ABSZURD ALAK</v>
          </cell>
        </row>
        <row r="2006">
          <cell r="A2006" t="str">
            <v>SPI104115</v>
          </cell>
          <cell r="B2006" t="str">
            <v>PROGRAM, THE</v>
          </cell>
          <cell r="C2006" t="str">
            <v>Egy legenda bukása</v>
          </cell>
          <cell r="D2006" t="str">
            <v>EGY LEGENDA BUKÁSA</v>
          </cell>
        </row>
        <row r="2007">
          <cell r="A2007" t="str">
            <v>SPI104116</v>
          </cell>
          <cell r="B2007" t="str">
            <v>WE ARE YOUR FRIENDS</v>
          </cell>
          <cell r="C2007" t="str">
            <v>MIÉNK A VILÁG</v>
          </cell>
          <cell r="D2007" t="str">
            <v>MIÉNK A VILÁG</v>
          </cell>
        </row>
        <row r="2008">
          <cell r="A2008" t="str">
            <v>SPI104117</v>
          </cell>
          <cell r="B2008" t="str">
            <v>HUMBLING, THE</v>
          </cell>
          <cell r="C2008" t="str">
            <v>AZ UTOLSÓ FELVONÁS</v>
          </cell>
          <cell r="D2008" t="str">
            <v>AZ UTOLSÓ FELVONÁS</v>
          </cell>
        </row>
        <row r="2009">
          <cell r="A2009" t="str">
            <v>SPI104118</v>
          </cell>
          <cell r="B2009" t="str">
            <v>ALBERT NOBBS</v>
          </cell>
          <cell r="C2009" t="str">
            <v>ALBERT NOBBS</v>
          </cell>
          <cell r="D2009" t="str">
            <v>ALBERT NOBBS</v>
          </cell>
        </row>
        <row r="2010">
          <cell r="A2010" t="str">
            <v>SPI104119</v>
          </cell>
          <cell r="B2010" t="str">
            <v>MUNE</v>
          </cell>
          <cell r="C2010" t="str">
            <v>MÜNÓ, A HOLDBÉLI MANÓ</v>
          </cell>
          <cell r="D2010" t="str">
            <v>MÜNÓ, A HOLDBÉLI MANÓ</v>
          </cell>
        </row>
        <row r="2011">
          <cell r="A2011" t="str">
            <v>SPI104120</v>
          </cell>
          <cell r="B2011" t="str">
            <v>HOMESMAN, THE</v>
          </cell>
          <cell r="C2011" t="str">
            <v>A KELLETLEN ÚTITÁRS</v>
          </cell>
          <cell r="D2011" t="str">
            <v>A KELLETLEN ÚTITÁRS</v>
          </cell>
        </row>
        <row r="2012">
          <cell r="A2012" t="str">
            <v>SPI104122</v>
          </cell>
          <cell r="B2012" t="str">
            <v>FIREFLIES IN THE GARDEN</v>
          </cell>
          <cell r="C2012" t="str">
            <v>KÖZÖS TITKUNK</v>
          </cell>
          <cell r="D2012" t="str">
            <v>KÖZÖS TITKUNK</v>
          </cell>
        </row>
        <row r="2013">
          <cell r="A2013" t="str">
            <v>SPI104123</v>
          </cell>
          <cell r="B2013" t="str">
            <v>RULES OF ENGAGEMENT, THE</v>
          </cell>
          <cell r="C2013" t="str">
            <v>A BEVETÉS SZABÁLYAI</v>
          </cell>
          <cell r="D2013" t="str">
            <v>A BEVETÉS SZABÁLYAI</v>
          </cell>
        </row>
        <row r="2014">
          <cell r="A2014" t="str">
            <v>SPI104124</v>
          </cell>
          <cell r="B2014" t="str">
            <v>ZERO DARK THIRTY</v>
          </cell>
          <cell r="C2014" t="str">
            <v>ZERO DARK THIRTY - A BIN LÁDEN-HAJSZA</v>
          </cell>
          <cell r="D2014" t="str">
            <v>ZERO DARK THIRTY - A BIN LÁDEN-HAJSZA</v>
          </cell>
        </row>
        <row r="2015">
          <cell r="A2015" t="str">
            <v>SPI104125</v>
          </cell>
          <cell r="B2015" t="str">
            <v>DEVIL'S DOUBLE, THE</v>
          </cell>
          <cell r="C2015" t="str">
            <v>AZ ÖRDÖG DUBLŐRE</v>
          </cell>
          <cell r="D2015" t="str">
            <v>AZ ÖRDÖG DUBLŐRE</v>
          </cell>
        </row>
        <row r="2016">
          <cell r="A2016" t="str">
            <v>SPI104126</v>
          </cell>
          <cell r="B2016" t="str">
            <v>LIBERTINE, THE</v>
          </cell>
          <cell r="C2016" t="str">
            <v>ROCHESTER GRÓFJA - POKOLI KÉJ</v>
          </cell>
          <cell r="D2016" t="str">
            <v>ROCHESTER GRÓFJA - POKOLI KÉJ</v>
          </cell>
        </row>
        <row r="2017">
          <cell r="A2017" t="str">
            <v>SPI104146</v>
          </cell>
          <cell r="B2017" t="str">
            <v>TUTTA COLPA DI GIUDA</v>
          </cell>
          <cell r="C2017" t="str">
            <v>EZ MIND JÚDÁS HIBÁJA</v>
          </cell>
          <cell r="D2017" t="str">
            <v>EZ MIND JÚDÁS HIBÁJA</v>
          </cell>
        </row>
        <row r="2018">
          <cell r="A2018" t="str">
            <v>SPI104154</v>
          </cell>
          <cell r="B2018" t="str">
            <v>PLANES: FIRE &amp; RESCUE</v>
          </cell>
          <cell r="C2018" t="str">
            <v>REPCSIK: A MENTŐALAKULAT</v>
          </cell>
          <cell r="D2018" t="str">
            <v>REPCSIK: A MENTŐALAKULAT</v>
          </cell>
        </row>
        <row r="2019">
          <cell r="A2019" t="str">
            <v>SPI104155</v>
          </cell>
          <cell r="B2019" t="str">
            <v>ALEXANDER AND THE TERRIBLE, HORRIBLE, NO GOOD, VERY BAD DAY</v>
          </cell>
          <cell r="C2019" t="str">
            <v>EGY IGAZÁN CSODÁS NAP</v>
          </cell>
          <cell r="D2019" t="str">
            <v>EGY IGAZÁN CSODÁS NAP</v>
          </cell>
        </row>
        <row r="2020">
          <cell r="A2020" t="str">
            <v>SPI104156</v>
          </cell>
          <cell r="B2020" t="str">
            <v>BIG HERO 6</v>
          </cell>
          <cell r="C2020" t="str">
            <v>HŐS6OS</v>
          </cell>
          <cell r="D2020" t="str">
            <v>HŐS6OS</v>
          </cell>
        </row>
        <row r="2021">
          <cell r="A2021" t="str">
            <v>SPI104157</v>
          </cell>
          <cell r="B2021" t="str">
            <v>STRANGE MAGIC</v>
          </cell>
          <cell r="C2021" t="str">
            <v>KÜLÖNÖS VARÁZS</v>
          </cell>
          <cell r="D2021" t="str">
            <v>KÜLÖNÖS VARÁZS</v>
          </cell>
        </row>
        <row r="2022">
          <cell r="A2022" t="str">
            <v>SPI104158</v>
          </cell>
          <cell r="B2022" t="str">
            <v>MCFARLAND, USA</v>
          </cell>
          <cell r="C2022" t="str">
            <v>TEREPFUTÁS</v>
          </cell>
          <cell r="D2022" t="str">
            <v>TEREPFUTÁS</v>
          </cell>
        </row>
        <row r="2023">
          <cell r="A2023" t="str">
            <v>SPI104159</v>
          </cell>
          <cell r="B2023" t="str">
            <v>CINDERELLA (2015)</v>
          </cell>
          <cell r="C2023" t="str">
            <v>HAMUPIPŐKE</v>
          </cell>
          <cell r="D2023" t="str">
            <v>HAMUPIPŐKE</v>
          </cell>
        </row>
        <row r="2024">
          <cell r="A2024" t="str">
            <v>SPI104177</v>
          </cell>
          <cell r="B2024" t="str">
            <v>27 CLUB, THE</v>
          </cell>
          <cell r="C2024" t="str">
            <v>A 27-ES KLUB</v>
          </cell>
          <cell r="D2024" t="str">
            <v>A 27-ES KLUB</v>
          </cell>
        </row>
        <row r="2025">
          <cell r="A2025" t="str">
            <v>SPI104180</v>
          </cell>
          <cell r="B2025" t="str">
            <v>BEAUTIFUL LIFE, A</v>
          </cell>
          <cell r="C2025" t="str">
            <v>EGY BOLDOG ÉLET</v>
          </cell>
          <cell r="D2025" t="str">
            <v>EGY BOLDOG ÉLET</v>
          </cell>
        </row>
        <row r="2026">
          <cell r="A2026" t="str">
            <v>SPI104181</v>
          </cell>
          <cell r="B2026" t="str">
            <v>NOVEL ROMANCE, A</v>
          </cell>
          <cell r="C2026" t="str">
            <v>REGÉNYES ROMÁNC</v>
          </cell>
          <cell r="D2026" t="str">
            <v>REGÉNYES ROMÁNC</v>
          </cell>
        </row>
        <row r="2027">
          <cell r="A2027" t="str">
            <v>SPI104184</v>
          </cell>
          <cell r="B2027" t="str">
            <v>AFTERTHOUGHT</v>
          </cell>
          <cell r="C2027" t="str">
            <v>ÁLMODÓ</v>
          </cell>
          <cell r="D2027" t="str">
            <v>ÁLMODÓ</v>
          </cell>
        </row>
        <row r="2028">
          <cell r="A2028" t="str">
            <v>SPI104185</v>
          </cell>
          <cell r="B2028" t="str">
            <v>AGE OF KALI</v>
          </cell>
          <cell r="C2028" t="str">
            <v>A SÖTÉTSÉG KORSZAKA</v>
          </cell>
          <cell r="D2028" t="str">
            <v>A SÖTÉTSÉG KORSZAKA</v>
          </cell>
        </row>
        <row r="2029">
          <cell r="A2029" t="str">
            <v>SPI104187</v>
          </cell>
          <cell r="B2029" t="str">
            <v>AMERICAN BEACH HOUSE</v>
          </cell>
          <cell r="C2029" t="str">
            <v>Édeshatos</v>
          </cell>
          <cell r="D2029" t="str">
            <v>ÉDESHATOS</v>
          </cell>
        </row>
        <row r="2030">
          <cell r="A2030" t="str">
            <v>SPI104188</v>
          </cell>
          <cell r="B2030" t="str">
            <v>AMERICAN COWSLIP</v>
          </cell>
          <cell r="C2030" t="str">
            <v>AMERIKAI GÓLYAHÍR</v>
          </cell>
          <cell r="D2030" t="str">
            <v>AMERIKAI GÓLYAHÍR</v>
          </cell>
        </row>
        <row r="2031">
          <cell r="A2031" t="str">
            <v>SPI104192</v>
          </cell>
          <cell r="B2031" t="str">
            <v>ASHLEY</v>
          </cell>
          <cell r="C2031" t="str">
            <v>ASHLEY</v>
          </cell>
          <cell r="D2031" t="str">
            <v>ASHLEY</v>
          </cell>
        </row>
        <row r="2032">
          <cell r="A2032" t="str">
            <v>SPI104194</v>
          </cell>
          <cell r="B2032" t="str">
            <v>ATTIC, THE</v>
          </cell>
          <cell r="C2032" t="str">
            <v>A PADLÁS REJTÉLYE</v>
          </cell>
          <cell r="D2032" t="str">
            <v>A PADLÁS REJTÉLYE</v>
          </cell>
        </row>
        <row r="2033">
          <cell r="A2033" t="str">
            <v>SPI104197</v>
          </cell>
          <cell r="B2033" t="str">
            <v>BEYOND THE TROPHY</v>
          </cell>
          <cell r="C2033" t="str">
            <v>A TRÓFEÁN TÚL</v>
          </cell>
          <cell r="D2033" t="str">
            <v>A TRÓFEÁN TÚL</v>
          </cell>
        </row>
        <row r="2034">
          <cell r="A2034" t="str">
            <v>SPI104198</v>
          </cell>
          <cell r="B2034" t="str">
            <v>BIKINI MODEL ACADEMY</v>
          </cell>
          <cell r="C2034" t="str">
            <v>CSAJOK BIKINIBEN</v>
          </cell>
          <cell r="D2034" t="str">
            <v>CSAJOK BIKINIBEN</v>
          </cell>
        </row>
        <row r="2035">
          <cell r="A2035" t="str">
            <v>SPI104202</v>
          </cell>
          <cell r="B2035" t="str">
            <v>BROKEN</v>
          </cell>
          <cell r="C2035" t="str">
            <v>ELVESZETT REMÉNY</v>
          </cell>
          <cell r="D2035" t="str">
            <v>ELVESZETT REMÉNY</v>
          </cell>
        </row>
        <row r="2036">
          <cell r="A2036" t="str">
            <v>SPI104203</v>
          </cell>
          <cell r="B2036" t="str">
            <v>BROTHER'S JUSTICE</v>
          </cell>
          <cell r="C2036" t="str">
            <v>Testvéri igazság</v>
          </cell>
          <cell r="D2036" t="str">
            <v>TESTVÉRI IGAZSÁG</v>
          </cell>
        </row>
        <row r="2037">
          <cell r="A2037" t="str">
            <v>SPI104207</v>
          </cell>
          <cell r="B2037" t="str">
            <v>CAFFEINE</v>
          </cell>
          <cell r="C2037" t="str">
            <v>A KÁVÉZÓ</v>
          </cell>
          <cell r="D2037" t="str">
            <v>A KÁVÉZÓ</v>
          </cell>
        </row>
        <row r="2038">
          <cell r="A2038" t="str">
            <v>SPI104210</v>
          </cell>
          <cell r="B2038" t="str">
            <v>CAMP HELL</v>
          </cell>
          <cell r="C2038" t="str">
            <v>Pokoli tábor</v>
          </cell>
          <cell r="D2038" t="str">
            <v>POKOLI TÁBOR</v>
          </cell>
        </row>
        <row r="2039">
          <cell r="A2039" t="str">
            <v>SPI104211</v>
          </cell>
          <cell r="B2039" t="str">
            <v>CHAIN LETTER</v>
          </cell>
          <cell r="C2039" t="str">
            <v>A LÁNCLEVÉL ÁTKA</v>
          </cell>
          <cell r="D2039" t="str">
            <v>A LÁNCLEVÉL ÁTKA</v>
          </cell>
        </row>
        <row r="2040">
          <cell r="A2040" t="str">
            <v>SPI104213</v>
          </cell>
          <cell r="B2040" t="str">
            <v>CHLORINE</v>
          </cell>
          <cell r="C2040" t="str">
            <v>TRÜKKÖS BEFEKTETÉS</v>
          </cell>
          <cell r="D2040" t="str">
            <v>TRÜKKÖS BEFEKTETÉS</v>
          </cell>
        </row>
        <row r="2041">
          <cell r="A2041" t="str">
            <v>SPI104214</v>
          </cell>
          <cell r="B2041" t="str">
            <v>CIRCLE</v>
          </cell>
          <cell r="C2041" t="str">
            <v>A FÉLKÖR</v>
          </cell>
          <cell r="D2041" t="str">
            <v>A FÉLKÖR</v>
          </cell>
        </row>
        <row r="2042">
          <cell r="A2042" t="str">
            <v>SPI104219</v>
          </cell>
          <cell r="B2042" t="str">
            <v>DARK MOON RISING</v>
          </cell>
          <cell r="C2042" t="str">
            <v>FARKASHOLD</v>
          </cell>
          <cell r="D2042" t="str">
            <v>FARKASHOLD</v>
          </cell>
        </row>
        <row r="2043">
          <cell r="A2043" t="str">
            <v>SPI104220</v>
          </cell>
          <cell r="B2043" t="str">
            <v>DAY ZERO</v>
          </cell>
          <cell r="C2043" t="str">
            <v>Nulladik nap</v>
          </cell>
          <cell r="D2043" t="str">
            <v>NULLADIK NAP</v>
          </cell>
        </row>
        <row r="2044">
          <cell r="A2044" t="str">
            <v>SPI104221</v>
          </cell>
          <cell r="B2044" t="str">
            <v>DEAD AWAKE (2010)</v>
          </cell>
          <cell r="C2044" t="str">
            <v>HALÁLOS ÉBERSÉG</v>
          </cell>
          <cell r="D2044" t="str">
            <v>HALÁLOS ÉBERSÉG</v>
          </cell>
        </row>
        <row r="2045">
          <cell r="A2045" t="str">
            <v>SPI104225</v>
          </cell>
          <cell r="B2045" t="str">
            <v>DON'T FADE AWAY</v>
          </cell>
          <cell r="C2045" t="str">
            <v>NE TŰNJ EL</v>
          </cell>
          <cell r="D2045" t="str">
            <v>NE TŰNJ EL</v>
          </cell>
        </row>
        <row r="2046">
          <cell r="A2046" t="str">
            <v>SPI104229</v>
          </cell>
          <cell r="B2046" t="str">
            <v>ELEPHANT KING, THE</v>
          </cell>
          <cell r="C2046" t="str">
            <v>AZ ELEFÁNTKIRÁLY</v>
          </cell>
          <cell r="D2046" t="str">
            <v>AZ ELEFÁNTKIRÁLY</v>
          </cell>
        </row>
        <row r="2047">
          <cell r="A2047" t="str">
            <v>SPI104236</v>
          </cell>
          <cell r="B2047" t="str">
            <v>FLYING LESSONS</v>
          </cell>
          <cell r="C2047" t="str">
            <v>FÁJÓ EMLÉKEK</v>
          </cell>
          <cell r="D2047" t="str">
            <v>FÁJÓ EMLÉKEK</v>
          </cell>
        </row>
        <row r="2048">
          <cell r="A2048" t="str">
            <v>SPI104238</v>
          </cell>
          <cell r="B2048" t="str">
            <v>FRAME OF MIND</v>
          </cell>
          <cell r="C2048" t="str">
            <v>AZ ÚJ BIZONYÍTÉK</v>
          </cell>
          <cell r="D2048" t="str">
            <v>AZ ÚJ BIZONYÍTÉK</v>
          </cell>
        </row>
        <row r="2049">
          <cell r="A2049" t="str">
            <v>SPI104244</v>
          </cell>
          <cell r="B2049" t="str">
            <v>GIALLO</v>
          </cell>
          <cell r="C2049" t="str">
            <v>Giallo</v>
          </cell>
          <cell r="D2049" t="str">
            <v>GIALLO</v>
          </cell>
        </row>
        <row r="2050">
          <cell r="A2050" t="str">
            <v>SPI104248</v>
          </cell>
          <cell r="B2050" t="str">
            <v>GREAT DEBATERS, THE</v>
          </cell>
          <cell r="C2050" t="str">
            <v>ÉRVEK ÉS ÉLETEK</v>
          </cell>
          <cell r="D2050" t="str">
            <v>ÉRVEK ÉS ÉLETEK</v>
          </cell>
        </row>
        <row r="2051">
          <cell r="A2051" t="str">
            <v>SPI104252</v>
          </cell>
          <cell r="B2051" t="str">
            <v>HESHER</v>
          </cell>
          <cell r="C2051" t="str">
            <v>HESHER</v>
          </cell>
          <cell r="D2051" t="str">
            <v>HESHER</v>
          </cell>
        </row>
        <row r="2052">
          <cell r="A2052" t="str">
            <v>SPI104253</v>
          </cell>
          <cell r="B2052" t="str">
            <v>HINDSIGHT</v>
          </cell>
          <cell r="C2052" t="str">
            <v>HÁTSÓ SZÁNDÉK</v>
          </cell>
          <cell r="D2052" t="str">
            <v>HÁTSÓ SZÁNDÉK</v>
          </cell>
        </row>
        <row r="2053">
          <cell r="A2053" t="str">
            <v>SPI104255</v>
          </cell>
          <cell r="B2053" t="str">
            <v>HIT LIST</v>
          </cell>
          <cell r="C2053" t="str">
            <v>BÉRGYILKOS A SZERETŐM</v>
          </cell>
          <cell r="D2053" t="str">
            <v>BÉRGYILKOS A SZERETŐM</v>
          </cell>
        </row>
        <row r="2054">
          <cell r="A2054" t="str">
            <v>SPI104257</v>
          </cell>
          <cell r="B2054" t="str">
            <v>HUSTLE, THE</v>
          </cell>
          <cell r="C2054" t="str">
            <v>A LEHÚZÁS</v>
          </cell>
          <cell r="D2054" t="str">
            <v>A LEHÚZÁS</v>
          </cell>
        </row>
        <row r="2055">
          <cell r="A2055" t="str">
            <v>SPI104261</v>
          </cell>
          <cell r="B2055" t="str">
            <v>INCONCEIVABLE</v>
          </cell>
          <cell r="C2055" t="str">
            <v>LOMBIKBIBI</v>
          </cell>
          <cell r="D2055" t="str">
            <v>LOMBIKBIBI</v>
          </cell>
        </row>
        <row r="2056">
          <cell r="A2056" t="str">
            <v>SPI104264</v>
          </cell>
          <cell r="B2056" t="str">
            <v>JAKE SQUARED</v>
          </cell>
          <cell r="C2056" t="str">
            <v>JAKE A NÉGYZETEN</v>
          </cell>
          <cell r="D2056" t="str">
            <v>JAKE A NÉGYZETEN</v>
          </cell>
        </row>
        <row r="2057">
          <cell r="A2057" t="str">
            <v>SPI104265</v>
          </cell>
          <cell r="B2057" t="str">
            <v>KABLUEY</v>
          </cell>
          <cell r="C2057" t="str">
            <v>KABLUEY, A KÉK KABALA</v>
          </cell>
          <cell r="D2057" t="str">
            <v>KABLUEY, A KÉK KABALA</v>
          </cell>
        </row>
        <row r="2058">
          <cell r="A2058" t="str">
            <v>SPI104266</v>
          </cell>
          <cell r="B2058" t="str">
            <v>KEEPSAKE</v>
          </cell>
          <cell r="C2058" t="str">
            <v>Lélekörlő</v>
          </cell>
          <cell r="D2058" t="str">
            <v>LÉLEKÖRLŐ</v>
          </cell>
        </row>
        <row r="2059">
          <cell r="A2059" t="str">
            <v>SPI104268</v>
          </cell>
          <cell r="B2059" t="str">
            <v>KILLING DOWN</v>
          </cell>
          <cell r="C2059" t="str">
            <v>A vallató</v>
          </cell>
          <cell r="D2059" t="str">
            <v>A VALLATÓ</v>
          </cell>
        </row>
        <row r="2060">
          <cell r="A2060" t="str">
            <v>SPI104269</v>
          </cell>
          <cell r="B2060" t="str">
            <v>KILLING JAR, THE</v>
          </cell>
          <cell r="C2060" t="str">
            <v>DÖGLESZTŐ PALACK</v>
          </cell>
          <cell r="D2060" t="str">
            <v>DÖGLESZTŐ PALACK</v>
          </cell>
        </row>
        <row r="2061">
          <cell r="A2061" t="str">
            <v>SPI104278</v>
          </cell>
          <cell r="B2061" t="str">
            <v>LEVENGER TAPES, THE</v>
          </cell>
          <cell r="C2061" t="str">
            <v>A Levenger akta</v>
          </cell>
          <cell r="D2061" t="str">
            <v>A LEVENGER AKTA</v>
          </cell>
        </row>
        <row r="2062">
          <cell r="A2062" t="str">
            <v>SPI104280</v>
          </cell>
          <cell r="B2062" t="str">
            <v>LIGHTKEEPERS, THE</v>
          </cell>
          <cell r="C2062" t="str">
            <v>A VILÁGÍTÓTORONY ŐREI</v>
          </cell>
          <cell r="D2062" t="str">
            <v>A VILÁGÍTÓTORONY ŐREI</v>
          </cell>
        </row>
        <row r="2063">
          <cell r="A2063" t="str">
            <v>SPI104281</v>
          </cell>
          <cell r="B2063" t="str">
            <v>LIVING DARK: THE STORY OF TED THE CAVER</v>
          </cell>
          <cell r="C2063" t="str">
            <v>Az élő sötétség: Ted, a barlangász</v>
          </cell>
          <cell r="D2063" t="str">
            <v>AZ ÉLŐ SÖTÉTSÉG: TED, A BARLANGÁSZ</v>
          </cell>
        </row>
        <row r="2064">
          <cell r="A2064" t="str">
            <v>SPI104283</v>
          </cell>
          <cell r="B2064" t="str">
            <v>LORA</v>
          </cell>
          <cell r="C2064"/>
          <cell r="D2064" t="str">
            <v/>
          </cell>
        </row>
        <row r="2065">
          <cell r="A2065" t="str">
            <v>SPI104287</v>
          </cell>
          <cell r="B2065" t="str">
            <v>MAKING OF PLUS ONE, THE</v>
          </cell>
          <cell r="C2065" t="str">
            <v>ÍGY KÉSZÜLT</v>
          </cell>
          <cell r="D2065" t="str">
            <v>ÍGY KÉSZÜLT</v>
          </cell>
        </row>
        <row r="2066">
          <cell r="A2066" t="str">
            <v>SPI104293</v>
          </cell>
          <cell r="B2066" t="str">
            <v>MESSENGER, THE (2008)</v>
          </cell>
          <cell r="C2066" t="str">
            <v>A hírhozó</v>
          </cell>
          <cell r="D2066" t="str">
            <v>A HÍRHOZÓ</v>
          </cell>
        </row>
        <row r="2067">
          <cell r="A2067" t="str">
            <v>SPI104298</v>
          </cell>
          <cell r="B2067" t="str">
            <v>NEW YORK CITY SERENADE</v>
          </cell>
          <cell r="C2067" t="str">
            <v>New York-i szerenád</v>
          </cell>
          <cell r="D2067" t="str">
            <v>NEW YORK-I SZERENÁD</v>
          </cell>
        </row>
        <row r="2068">
          <cell r="A2068" t="str">
            <v>SPI104302</v>
          </cell>
          <cell r="B2068" t="str">
            <v>ON THE DOLL</v>
          </cell>
          <cell r="C2068" t="str">
            <v>Megalázottak</v>
          </cell>
          <cell r="D2068" t="str">
            <v>MEGALÁZOTTAK</v>
          </cell>
        </row>
        <row r="2069">
          <cell r="A2069" t="str">
            <v>SPI104306</v>
          </cell>
          <cell r="B2069" t="str">
            <v>PETUNIA</v>
          </cell>
          <cell r="C2069" t="str">
            <v>CSALÁDBAN MARAD</v>
          </cell>
          <cell r="D2069" t="str">
            <v>CSALÁDBAN MARAD</v>
          </cell>
        </row>
        <row r="2070">
          <cell r="A2070" t="str">
            <v>SPI104315</v>
          </cell>
          <cell r="B2070" t="str">
            <v>RAG TALE</v>
          </cell>
          <cell r="C2070" t="str">
            <v>Bulvársztori</v>
          </cell>
          <cell r="D2070" t="str">
            <v>BULVÁRSZTORI</v>
          </cell>
        </row>
        <row r="2071">
          <cell r="A2071" t="str">
            <v>SPI104318</v>
          </cell>
          <cell r="B2071" t="str">
            <v>SATIN</v>
          </cell>
          <cell r="C2071" t="str">
            <v>Álmok a porban</v>
          </cell>
          <cell r="D2071" t="str">
            <v>ÁLMOK A PORBAN</v>
          </cell>
        </row>
        <row r="2072">
          <cell r="A2072" t="str">
            <v>SPI104319</v>
          </cell>
          <cell r="B2072" t="str">
            <v>SAVING GRACE B. JONES</v>
          </cell>
          <cell r="C2072" t="str">
            <v>GRACE MEGMENTÉSE</v>
          </cell>
          <cell r="D2072" t="str">
            <v>GRACE MEGMENTÉSE</v>
          </cell>
        </row>
        <row r="2073">
          <cell r="A2073" t="str">
            <v>SPI104320</v>
          </cell>
          <cell r="B2073" t="str">
            <v>SAVING LINCOLN</v>
          </cell>
          <cell r="C2073" t="str">
            <v>Lincoln testőre</v>
          </cell>
          <cell r="D2073" t="str">
            <v>LINCOLN TESTŐRE</v>
          </cell>
        </row>
        <row r="2074">
          <cell r="A2074" t="str">
            <v>SPI104322</v>
          </cell>
          <cell r="B2074" t="str">
            <v>SCORE: A HOCKEY MUSICAL</v>
          </cell>
          <cell r="C2074" t="str">
            <v>A JÉGHOKI MUSICAL</v>
          </cell>
          <cell r="D2074" t="str">
            <v>A JÉGHOKI MUSICAL</v>
          </cell>
        </row>
        <row r="2075">
          <cell r="A2075" t="str">
            <v>SPI104323</v>
          </cell>
          <cell r="B2075" t="str">
            <v>SERBIAN SCARS</v>
          </cell>
          <cell r="C2075" t="str">
            <v>Feltépett szerb sebek</v>
          </cell>
          <cell r="D2075" t="str">
            <v>FELTÉPETT SZERB SEBEK</v>
          </cell>
        </row>
        <row r="2076">
          <cell r="A2076" t="str">
            <v>SPI104324</v>
          </cell>
          <cell r="B2076" t="str">
            <v>SEX AND BREAKFAST</v>
          </cell>
          <cell r="C2076" t="str">
            <v>Párcsere</v>
          </cell>
          <cell r="D2076" t="str">
            <v>PÁRCSERE</v>
          </cell>
        </row>
        <row r="2077">
          <cell r="A2077" t="str">
            <v>SPI104328</v>
          </cell>
          <cell r="B2077" t="str">
            <v>SISTER'S KEEPER</v>
          </cell>
          <cell r="C2077"/>
          <cell r="D2077" t="str">
            <v/>
          </cell>
        </row>
        <row r="2078">
          <cell r="A2078" t="str">
            <v>SPI104331</v>
          </cell>
          <cell r="B2078" t="str">
            <v>SOUTHERN BELLES</v>
          </cell>
          <cell r="C2078" t="str">
            <v>Déli szépségek</v>
          </cell>
          <cell r="D2078" t="str">
            <v>DÉLI SZÉPSÉGEK</v>
          </cell>
        </row>
        <row r="2079">
          <cell r="A2079" t="str">
            <v>SPI104335</v>
          </cell>
          <cell r="B2079" t="str">
            <v>STEEL CITY</v>
          </cell>
          <cell r="C2079" t="str">
            <v>Acélváros</v>
          </cell>
          <cell r="D2079" t="str">
            <v>ACÉLVÁROS</v>
          </cell>
        </row>
        <row r="2080">
          <cell r="A2080" t="str">
            <v>SPI104338</v>
          </cell>
          <cell r="B2080" t="str">
            <v>SYMPATHY FOR DELICIOUS</v>
          </cell>
          <cell r="C2080" t="str">
            <v>GYÓGYÍTÓ ÉRINTÉS</v>
          </cell>
          <cell r="D2080" t="str">
            <v>GYÓGYÍTÓ ÉRINTÉS</v>
          </cell>
        </row>
        <row r="2081">
          <cell r="A2081" t="str">
            <v>SPI104343</v>
          </cell>
          <cell r="B2081" t="str">
            <v>TRUNK</v>
          </cell>
          <cell r="C2081" t="str">
            <v>Nem szabadulhatsz</v>
          </cell>
          <cell r="D2081" t="str">
            <v>NEM SZABADULHATSZ</v>
          </cell>
        </row>
        <row r="2082">
          <cell r="A2082" t="str">
            <v>SPI104349</v>
          </cell>
          <cell r="B2082" t="str">
            <v>VICE (2008)</v>
          </cell>
          <cell r="C2082" t="str">
            <v>ROMLOTT ZSARUK</v>
          </cell>
          <cell r="D2082" t="str">
            <v>ROMLOTT ZSARUK</v>
          </cell>
        </row>
        <row r="2083">
          <cell r="A2083" t="str">
            <v>SPI104354</v>
          </cell>
          <cell r="B2083" t="str">
            <v>WINE OF SUMMER, THE</v>
          </cell>
          <cell r="C2083" t="str">
            <v>VÁGYAK NYOMÁBAN</v>
          </cell>
          <cell r="D2083" t="str">
            <v>VÁGYAK NYOMÁBAN</v>
          </cell>
        </row>
        <row r="2084">
          <cell r="A2084" t="str">
            <v>SPI104361</v>
          </cell>
          <cell r="B2084" t="str">
            <v>The Bag of Flour</v>
          </cell>
          <cell r="C2084" t="str">
            <v>Egy zsák liszt</v>
          </cell>
          <cell r="D2084" t="str">
            <v>EGY ZSÁK LISZT</v>
          </cell>
        </row>
        <row r="2085">
          <cell r="A2085" t="str">
            <v>SPI104370</v>
          </cell>
          <cell r="B2085" t="str">
            <v>MULTIPLE SARCASMS</v>
          </cell>
          <cell r="C2085" t="str">
            <v>Maró gúny</v>
          </cell>
          <cell r="D2085" t="str">
            <v>MARÓ GÚNY</v>
          </cell>
        </row>
        <row r="2086">
          <cell r="A2086" t="str">
            <v>SPI104388</v>
          </cell>
          <cell r="B2086" t="str">
            <v>CLARA AND THE SECRET OF THE BEARS</v>
          </cell>
          <cell r="C2086" t="str">
            <v>Clara és a medvék titka</v>
          </cell>
          <cell r="D2086" t="str">
            <v>CLARA ÉS A MEDVÉK TITKA</v>
          </cell>
        </row>
        <row r="2087">
          <cell r="A2087" t="str">
            <v>SPI104389</v>
          </cell>
          <cell r="B2087" t="str">
            <v>FINN</v>
          </cell>
          <cell r="C2087" t="str">
            <v>A KIS HEGEDŰS</v>
          </cell>
          <cell r="D2087" t="str">
            <v>A KIS HEGEDŰS</v>
          </cell>
        </row>
        <row r="2088">
          <cell r="A2088" t="str">
            <v>SPI104390</v>
          </cell>
          <cell r="B2088" t="str">
            <v>FOREVER HOCKEY</v>
          </cell>
          <cell r="C2088" t="str">
            <v>MINDÖRÖKKÉ HOKI</v>
          </cell>
          <cell r="D2088" t="str">
            <v>MINDÖRÖKKÉ HOKI</v>
          </cell>
        </row>
        <row r="2089">
          <cell r="A2089" t="str">
            <v>SPI104391</v>
          </cell>
          <cell r="B2089" t="str">
            <v>HORIZON BEAUTIFUL</v>
          </cell>
          <cell r="C2089" t="str">
            <v>RAGYOGÓ KILÁTÁSOK</v>
          </cell>
          <cell r="D2089" t="str">
            <v>RAGYOGÓ KILÁTÁSOK</v>
          </cell>
        </row>
        <row r="2090">
          <cell r="A2090" t="str">
            <v>SPI104392</v>
          </cell>
          <cell r="B2090" t="str">
            <v>KAUWBOY</v>
          </cell>
          <cell r="C2090" t="str">
            <v>CSÓKA</v>
          </cell>
          <cell r="D2090" t="str">
            <v>CSÓKA</v>
          </cell>
        </row>
        <row r="2091">
          <cell r="A2091" t="str">
            <v>SPI104393</v>
          </cell>
          <cell r="B2091" t="str">
            <v>OUTLAW LEAGUE, THE</v>
          </cell>
          <cell r="C2091" t="str">
            <v>A TÖRVÉNYEN KÍVÜLIEK</v>
          </cell>
          <cell r="D2091" t="str">
            <v>A TÖRVÉNYEN KÍVÜLIEK</v>
          </cell>
        </row>
        <row r="2092">
          <cell r="A2092" t="str">
            <v>SPI104394</v>
          </cell>
          <cell r="B2092" t="str">
            <v>PIM AND POM: THE BIG ADVENTURE</v>
          </cell>
          <cell r="C2092" t="str">
            <v>PIM ÉS POM: A NAGY KALAND</v>
          </cell>
          <cell r="D2092" t="str">
            <v>PIM ÉS POM: A NAGY KALAND</v>
          </cell>
        </row>
        <row r="2093">
          <cell r="A2093" t="str">
            <v>SPI104395</v>
          </cell>
          <cell r="B2093" t="str">
            <v>T.I.M.</v>
          </cell>
          <cell r="C2093" t="str">
            <v>TIM, A ROBOT BARÁT</v>
          </cell>
          <cell r="D2093" t="str">
            <v>TIM, A ROBOT BARÁT</v>
          </cell>
        </row>
        <row r="2094">
          <cell r="A2094" t="str">
            <v>SPI104395  </v>
          </cell>
          <cell r="B2094" t="str">
            <v>T.I.M.</v>
          </cell>
          <cell r="C2094" t="str">
            <v>TIM, A ROBOT BARÁT</v>
          </cell>
          <cell r="D2094" t="str">
            <v>TIM, A ROBOT BARÁT</v>
          </cell>
        </row>
        <row r="2095">
          <cell r="A2095" t="str">
            <v>SPI104396</v>
          </cell>
          <cell r="B2095" t="str">
            <v>TAKING CHANCES</v>
          </cell>
          <cell r="C2095" t="str">
            <v>ESÉLYEK</v>
          </cell>
          <cell r="D2095" t="str">
            <v>ESÉLYEK</v>
          </cell>
        </row>
        <row r="2096">
          <cell r="A2096" t="str">
            <v>SPI104397</v>
          </cell>
          <cell r="B2096" t="str">
            <v>ICE DRAGON</v>
          </cell>
          <cell r="C2096" t="str">
            <v>A BÁLNA ÉNEKE</v>
          </cell>
          <cell r="D2096" t="str">
            <v>A BÁLNA ÉNEKE</v>
          </cell>
        </row>
        <row r="2097">
          <cell r="A2097" t="str">
            <v>SPI104398</v>
          </cell>
          <cell r="B2097" t="str">
            <v>TOM SAWYER AND HIS FRIENDS</v>
          </cell>
          <cell r="C2097" t="str">
            <v>Tom és Hacke</v>
          </cell>
          <cell r="D2097" t="str">
            <v>TOM ÉS HACKE</v>
          </cell>
        </row>
        <row r="2098">
          <cell r="A2098" t="str">
            <v>SPI104399</v>
          </cell>
          <cell r="B2098" t="str">
            <v>BILLIONAIRE BOYS CLUB</v>
          </cell>
          <cell r="C2098" t="str">
            <v>Milliárdos fiúk klubja</v>
          </cell>
          <cell r="D2098" t="str">
            <v>MILLIÁRDOS FIÚK KLUBJA</v>
          </cell>
        </row>
        <row r="2099">
          <cell r="A2099" t="str">
            <v>SPI104476</v>
          </cell>
          <cell r="B2099" t="str">
            <v>FIFTH ESTATE, THE</v>
          </cell>
          <cell r="C2099" t="str">
            <v>A WikiLeaks botrány</v>
          </cell>
          <cell r="D2099" t="str">
            <v>A WIKILEAKS BOTRÁNY</v>
          </cell>
        </row>
        <row r="2100">
          <cell r="A2100" t="str">
            <v>SPI104496</v>
          </cell>
          <cell r="B2100" t="str">
            <v>BLEEDING HEART</v>
          </cell>
          <cell r="C2100" t="str">
            <v>VÉRZŐ SZÍV</v>
          </cell>
          <cell r="D2100" t="str">
            <v>VÉRZŐ SZÍV</v>
          </cell>
        </row>
        <row r="2101">
          <cell r="A2101" t="str">
            <v>SPI104591</v>
          </cell>
          <cell r="B2101" t="str">
            <v>LE LIT</v>
          </cell>
          <cell r="C2101" t="str">
            <v>The Pool Boys  - Amerikai nyár</v>
          </cell>
          <cell r="D2101" t="str">
            <v>THE POOL BOYS  - AMERIKAI NYÁR</v>
          </cell>
        </row>
        <row r="2102">
          <cell r="A2102" t="str">
            <v>SPI104610</v>
          </cell>
          <cell r="B2102" t="str">
            <v>DEAD RISING: WATCHTOWER</v>
          </cell>
          <cell r="C2102" t="str">
            <v>ÉLŐHALOTTAK: AZ ŐRTORONY</v>
          </cell>
          <cell r="D2102" t="str">
            <v>ÉLŐHALOTTAK: AZ ŐRTORONY</v>
          </cell>
        </row>
        <row r="2103">
          <cell r="A2103" t="str">
            <v>SPI104611</v>
          </cell>
          <cell r="B2103" t="str">
            <v>RUN</v>
          </cell>
          <cell r="C2103" t="str">
            <v>FUSS!</v>
          </cell>
          <cell r="D2103" t="str">
            <v>FUSS!</v>
          </cell>
        </row>
        <row r="2104">
          <cell r="A2104" t="str">
            <v>SPI104612</v>
          </cell>
          <cell r="B2104" t="str">
            <v>WIPERS TIMES, THE</v>
          </cell>
          <cell r="C2104" t="str">
            <v>HADISAJTÓ</v>
          </cell>
          <cell r="D2104" t="str">
            <v>HADISAJTÓ</v>
          </cell>
        </row>
        <row r="2105">
          <cell r="A2105" t="str">
            <v>SPI104613</v>
          </cell>
          <cell r="B2105" t="str">
            <v>ONE NIGHT IN ISTANBUL</v>
          </cell>
          <cell r="C2105" t="str">
            <v>EGY ESTE ISZTAMBULBAN</v>
          </cell>
          <cell r="D2105" t="str">
            <v>EGY ESTE ISZTAMBULBAN</v>
          </cell>
        </row>
        <row r="2106">
          <cell r="A2106" t="str">
            <v>SPI104614</v>
          </cell>
          <cell r="B2106" t="str">
            <v>CYBERBULLY</v>
          </cell>
          <cell r="C2106" t="str">
            <v>AZ INTERNETES ZAKLATÓ</v>
          </cell>
          <cell r="D2106" t="str">
            <v>AZ INTERNETES ZAKLATÓ</v>
          </cell>
        </row>
        <row r="2107">
          <cell r="A2107" t="str">
            <v>SPI104653</v>
          </cell>
          <cell r="B2107" t="str">
            <v>FELIX</v>
          </cell>
          <cell r="C2107" t="str">
            <v>FÉLIX, ÉLJEN A JAZZ</v>
          </cell>
          <cell r="D2107" t="str">
            <v>FÉLIX, ÉLJEN A JAZZ</v>
          </cell>
        </row>
        <row r="2108">
          <cell r="A2108" t="str">
            <v>SPI104654</v>
          </cell>
          <cell r="B2108" t="str">
            <v>HOT POTATO, THE</v>
          </cell>
          <cell r="C2108" t="str">
            <v>BOMBAÜZLET</v>
          </cell>
          <cell r="D2108" t="str">
            <v>BOMBAÜZLET</v>
          </cell>
        </row>
        <row r="2109">
          <cell r="A2109" t="str">
            <v>SPI104655</v>
          </cell>
          <cell r="B2109" t="str">
            <v>TIGER EYES</v>
          </cell>
          <cell r="C2109" t="str">
            <v>TIGRISSZEMEK</v>
          </cell>
          <cell r="D2109" t="str">
            <v>TIGRISSZEMEK</v>
          </cell>
        </row>
        <row r="2110">
          <cell r="A2110" t="str">
            <v>SPI104656</v>
          </cell>
          <cell r="B2110" t="str">
            <v>CAROL CHRISTMAS, A</v>
          </cell>
          <cell r="C2110" t="str">
            <v>Carol karácsonya</v>
          </cell>
          <cell r="D2110" t="str">
            <v>CAROL KARÁCSONYA</v>
          </cell>
        </row>
        <row r="2111">
          <cell r="A2111" t="str">
            <v>SPI104657</v>
          </cell>
          <cell r="B2111" t="str">
            <v>HIDDEN PLACES</v>
          </cell>
          <cell r="C2111" t="str">
            <v>ISTEN HÁTA MÖGÖTT</v>
          </cell>
          <cell r="D2111" t="str">
            <v>ISTEN HÁTA MÖGÖTT</v>
          </cell>
        </row>
        <row r="2112">
          <cell r="A2112" t="str">
            <v>SPI104658</v>
          </cell>
          <cell r="B2112" t="str">
            <v>LIFE ON LIBERTY STREET</v>
          </cell>
          <cell r="C2112" t="str">
            <v>OTTHON A LIBERTY STREET-EN</v>
          </cell>
          <cell r="D2112" t="str">
            <v>OTTHON A LIBERTY STREET-EN</v>
          </cell>
        </row>
        <row r="2113">
          <cell r="A2113" t="str">
            <v>SPI104659</v>
          </cell>
          <cell r="B2113" t="str">
            <v>LOVE'S ENDURING PROMISE</v>
          </cell>
          <cell r="C2113" t="str">
            <v>A SZERELEM MINDENT KIBÍR</v>
          </cell>
          <cell r="D2113" t="str">
            <v>A SZERELEM MINDENT KIBÍR</v>
          </cell>
        </row>
        <row r="2114">
          <cell r="A2114" t="str">
            <v>SPI104660</v>
          </cell>
          <cell r="B2114" t="str">
            <v>MYSTERY WOMAN</v>
          </cell>
          <cell r="C2114" t="str">
            <v>A REJTÉLYEK ASSZONYA</v>
          </cell>
          <cell r="D2114" t="str">
            <v>A REJTÉLYEK ASSZONYA</v>
          </cell>
        </row>
        <row r="2115">
          <cell r="A2115" t="str">
            <v>SPI104661</v>
          </cell>
          <cell r="B2115" t="str">
            <v>MYSTERY WOMAN 1: MYSTERY WEEKEND</v>
          </cell>
          <cell r="C2115" t="str">
            <v>Rejtélyek asszonya: Gyilkos hétvége</v>
          </cell>
          <cell r="D2115" t="str">
            <v>REJTÉLYEK ASSZONYA: GYILKOS HÉTVÉGE</v>
          </cell>
        </row>
        <row r="2116">
          <cell r="A2116" t="str">
            <v>SPI104662</v>
          </cell>
          <cell r="B2116" t="str">
            <v>MYSTERY WOMAN 2: SNAPSHOT</v>
          </cell>
          <cell r="C2116" t="str">
            <v>Rejtélyek asszonya: A fénykép (Gyilkos bosszú)</v>
          </cell>
          <cell r="D2116" t="str">
            <v>REJTÉLYEK ASSZONYA: A FÉNYKÉP (GYILKOS BOSSZÚ)</v>
          </cell>
        </row>
        <row r="2117">
          <cell r="A2117" t="str">
            <v>SPI104663</v>
          </cell>
          <cell r="B2117" t="str">
            <v>MYSTERY WOMAN 3: SING ME A MURDER</v>
          </cell>
          <cell r="C2117" t="str">
            <v>Rejtélyek asszonya: Dalolj a gyilkosról!</v>
          </cell>
          <cell r="D2117" t="str">
            <v>REJTÉLYEK ASSZONYA: DALOLJ A GYILKOSRÓL!</v>
          </cell>
        </row>
        <row r="2118">
          <cell r="A2118" t="str">
            <v>SPI104664</v>
          </cell>
          <cell r="B2118" t="str">
            <v>MYSTERY WOMAN 4: VISION OF MURDER</v>
          </cell>
          <cell r="C2118" t="str">
            <v>Rejtélyek asszonya: Rejtélyes hétvége (Látomás egy gyilkosságról)</v>
          </cell>
          <cell r="D2118" t="str">
            <v>REJTÉLYEK ASSZONYA: REJTÉLYES HÉTVÉGE (LÁTOMÁS EGY GYILKOSSÁGRÓL)</v>
          </cell>
        </row>
        <row r="2119">
          <cell r="A2119" t="str">
            <v>SPI104665</v>
          </cell>
          <cell r="B2119" t="str">
            <v>OUT OF THE WOODS</v>
          </cell>
          <cell r="C2119" t="str">
            <v>A TERMÉSZET EREJE</v>
          </cell>
          <cell r="D2119" t="str">
            <v>A TERMÉSZET EREJE</v>
          </cell>
        </row>
        <row r="2120">
          <cell r="A2120" t="str">
            <v>SPI104665 </v>
          </cell>
          <cell r="B2120" t="str">
            <v>OUT OF THE WOODS</v>
          </cell>
          <cell r="C2120"/>
          <cell r="D2120" t="str">
            <v/>
          </cell>
        </row>
        <row r="2121">
          <cell r="A2121" t="str">
            <v>SPI104666</v>
          </cell>
          <cell r="B2121" t="str">
            <v>READING ROOM, THE</v>
          </cell>
          <cell r="C2121" t="str">
            <v>SZAVAK SZÁRNYÁN</v>
          </cell>
          <cell r="D2121" t="str">
            <v>SZAVAK SZÁRNYÁN</v>
          </cell>
        </row>
        <row r="2122">
          <cell r="A2122" t="str">
            <v>SPI104667</v>
          </cell>
          <cell r="B2122" t="str">
            <v>SACRIFICES OF THE HEART</v>
          </cell>
          <cell r="C2122" t="str">
            <v>HALLGASS A SZÍVEDRE</v>
          </cell>
          <cell r="D2122" t="str">
            <v>HALLGASS A SZÍVEDRE</v>
          </cell>
        </row>
        <row r="2123">
          <cell r="A2123" t="str">
            <v>SPI104668</v>
          </cell>
          <cell r="B2123" t="str">
            <v>SORORITY WARS</v>
          </cell>
          <cell r="C2123" t="str">
            <v>CAMPUS HÁBORÚ</v>
          </cell>
          <cell r="D2123" t="str">
            <v>CAMPUS HÁBORÚ</v>
          </cell>
        </row>
        <row r="2124">
          <cell r="A2124" t="str">
            <v>SPI104669</v>
          </cell>
          <cell r="B2124" t="str">
            <v>THOUGH NONE GO WITH ME</v>
          </cell>
          <cell r="C2124" t="str">
            <v>BEFEJEZETLEN SZERELEM</v>
          </cell>
          <cell r="D2124" t="str">
            <v>BEFEJEZETLEN SZERELEM</v>
          </cell>
        </row>
        <row r="2125">
          <cell r="A2125" t="str">
            <v>SPI104671</v>
          </cell>
          <cell r="B2125" t="str">
            <v>AMBASSADOR TO BERN, THE</v>
          </cell>
          <cell r="C2125" t="str">
            <v>A berni követ</v>
          </cell>
          <cell r="D2125" t="str">
            <v>A BERNI KÖVET</v>
          </cell>
        </row>
        <row r="2126">
          <cell r="A2126" t="str">
            <v>SPI104672</v>
          </cell>
          <cell r="B2126" t="str">
            <v>HOUSE OF THE STONE MONKEYS</v>
          </cell>
          <cell r="C2126" t="str">
            <v>A KOMAJMOK HAZA</v>
          </cell>
          <cell r="D2126" t="str">
            <v>A KOMAJMOK HAZA</v>
          </cell>
        </row>
        <row r="2127">
          <cell r="A2127" t="str">
            <v>SPI104686</v>
          </cell>
          <cell r="B2127" t="str">
            <v>RECALL, THE</v>
          </cell>
          <cell r="C2127" t="str">
            <v>A LÁTOGATÓK</v>
          </cell>
          <cell r="D2127" t="str">
            <v>A LÁTOGATÓK</v>
          </cell>
        </row>
        <row r="2128">
          <cell r="A2128" t="str">
            <v>SPI104717</v>
          </cell>
          <cell r="B2128" t="str">
            <v>FIRST KILL</v>
          </cell>
          <cell r="C2128" t="str">
            <v>Első gyilkosság</v>
          </cell>
          <cell r="D2128" t="str">
            <v>ELSŐ GYILKOSSÁG</v>
          </cell>
        </row>
        <row r="2129">
          <cell r="A2129" t="str">
            <v>SPI104754</v>
          </cell>
          <cell r="B2129" t="str">
            <v>AFRICAN QUEEN, THE</v>
          </cell>
          <cell r="C2129" t="str">
            <v>Afrika királynője</v>
          </cell>
          <cell r="D2129" t="str">
            <v>AFRIKA KIRÁLYNŐJE</v>
          </cell>
        </row>
        <row r="2130">
          <cell r="A2130" t="str">
            <v>SPI104806</v>
          </cell>
          <cell r="B2130" t="str">
            <v>FIGHT VALLEY</v>
          </cell>
          <cell r="C2130" t="str">
            <v>HARCOSOK VÖLGYE</v>
          </cell>
          <cell r="D2130" t="str">
            <v>HARCOSOK VÖLGYE</v>
          </cell>
        </row>
        <row r="2131">
          <cell r="A2131" t="str">
            <v>SPI104807</v>
          </cell>
          <cell r="B2131" t="str">
            <v>HUMANITY BUREAU, THE</v>
          </cell>
          <cell r="C2131" t="str">
            <v>Az emberiség minisztérium</v>
          </cell>
          <cell r="D2131" t="str">
            <v>AZ EMBERISÉG MINISZTÉRIUM</v>
          </cell>
        </row>
        <row r="2132">
          <cell r="A2132" t="str">
            <v>SPI104809</v>
          </cell>
          <cell r="B2132" t="str">
            <v>NORA ROBERTS - CARNAL INNOCENCE</v>
          </cell>
          <cell r="C2132" t="str">
            <v>_x000D_NORA ROBERTS: ÁRTATLAN ÁLDOZATOK</v>
          </cell>
          <cell r="D2132" t="str">
            <v>_x000D_NORA ROBERTS: ÁRTATLAN ÁLDOZATOK</v>
          </cell>
        </row>
        <row r="2133">
          <cell r="A2133" t="str">
            <v>SPI104810</v>
          </cell>
          <cell r="B2133" t="str">
            <v>LOST FUTURE, THE</v>
          </cell>
          <cell r="C2133" t="str">
            <v>AZ ELVESZETT JÖVŐ</v>
          </cell>
          <cell r="D2133" t="str">
            <v>AZ ELVESZETT JÖVŐ</v>
          </cell>
        </row>
        <row r="2134">
          <cell r="A2134" t="str">
            <v>SPI104848</v>
          </cell>
          <cell r="B2134" t="str">
            <v>DRAGON BLADE</v>
          </cell>
          <cell r="C2134" t="str">
            <v>A SAS ÉS A SÁRKÁNY</v>
          </cell>
          <cell r="D2134" t="str">
            <v>A SAS ÉS A SÁRKÁNY</v>
          </cell>
        </row>
        <row r="2135">
          <cell r="A2135" t="str">
            <v>SPI104915</v>
          </cell>
          <cell r="B2135" t="str">
            <v>SON OF A GUN</v>
          </cell>
          <cell r="C2135" t="str">
            <v>Fenegyerek</v>
          </cell>
          <cell r="D2135" t="str">
            <v>FENEGYEREK</v>
          </cell>
        </row>
        <row r="2136">
          <cell r="A2136" t="str">
            <v>SPI104984</v>
          </cell>
          <cell r="B2136" t="str">
            <v>FACE OF AN ANGEL, THE</v>
          </cell>
          <cell r="C2136" t="str">
            <v>Angyali szemek</v>
          </cell>
          <cell r="D2136" t="str">
            <v>ANGYALI SZEMEK</v>
          </cell>
        </row>
        <row r="2137">
          <cell r="A2137" t="str">
            <v>SPI104998</v>
          </cell>
          <cell r="B2137" t="str">
            <v>AMERICAN HUSTLE</v>
          </cell>
          <cell r="C2137" t="str">
            <v>Amerikai botrány</v>
          </cell>
          <cell r="D2137" t="str">
            <v>AMERIKAI BOTRÁNY</v>
          </cell>
        </row>
        <row r="2138">
          <cell r="A2138" t="str">
            <v>SPI105063</v>
          </cell>
          <cell r="B2138" t="str">
            <v>INSIDIOUS</v>
          </cell>
          <cell r="C2138" t="str">
            <v>Insidious: A testen kívüli</v>
          </cell>
          <cell r="D2138" t="str">
            <v>INSIDIOUS: A TESTEN KÍVÜLI</v>
          </cell>
        </row>
        <row r="2139">
          <cell r="A2139" t="str">
            <v>SPI105104</v>
          </cell>
          <cell r="B2139" t="str">
            <v>ALTITUDE</v>
          </cell>
          <cell r="C2139" t="str">
            <v>Küzdelem a magasban</v>
          </cell>
          <cell r="D2139" t="str">
            <v>KÜZDELEM A MAGASBAN</v>
          </cell>
        </row>
        <row r="2140">
          <cell r="A2140" t="str">
            <v>SPI105114</v>
          </cell>
          <cell r="B2140" t="str">
            <v>Mccinsey's Island</v>
          </cell>
          <cell r="C2140" t="str">
            <v>Kincs, ami van</v>
          </cell>
          <cell r="D2140" t="str">
            <v>Kincs, ami van</v>
          </cell>
        </row>
        <row r="2141">
          <cell r="A2141" t="str">
            <v>SPI105132</v>
          </cell>
          <cell r="B2141" t="str">
            <v>ULTIMATE WEAPON, THE</v>
          </cell>
          <cell r="C2141" t="str">
            <v>Akit vasgolyónak hívtak</v>
          </cell>
          <cell r="D2141" t="str">
            <v>AKIT VASGOLYÓNAK HÍVTAK</v>
          </cell>
        </row>
        <row r="2142">
          <cell r="A2142" t="str">
            <v>SPI105148</v>
          </cell>
          <cell r="B2142" t="str">
            <v>BLACKJACK</v>
          </cell>
          <cell r="C2142" t="str">
            <v>BlackJack</v>
          </cell>
          <cell r="D2142" t="str">
            <v>BLACKJACK</v>
          </cell>
        </row>
        <row r="2143">
          <cell r="A2143" t="str">
            <v>SPI105164</v>
          </cell>
          <cell r="B2143" t="str">
            <v>RUSSIAN SPECIALIST, THE AKA MECHANIK</v>
          </cell>
          <cell r="C2143" t="str">
            <v>Keleti bosszú</v>
          </cell>
          <cell r="D2143" t="str">
            <v>KELETI BOSSZÚ</v>
          </cell>
        </row>
        <row r="2144">
          <cell r="A2144" t="str">
            <v>SPI105208</v>
          </cell>
          <cell r="B2144" t="str">
            <v>BLACK WATER (2018)</v>
          </cell>
          <cell r="C2144" t="str">
            <v>A sötét tengeren</v>
          </cell>
          <cell r="D2144" t="str">
            <v>A SÖTÉT TENGEREN</v>
          </cell>
        </row>
        <row r="2145">
          <cell r="A2145" t="str">
            <v>SPI105212</v>
          </cell>
          <cell r="B2145" t="str">
            <v>EINSTEIN MYSTERIES (PILOT)</v>
          </cell>
          <cell r="C2145" t="str">
            <v>EINSTEIN REJTÉLYEI</v>
          </cell>
          <cell r="D2145" t="str">
            <v>EINSTEIN REJTÉLYEI</v>
          </cell>
        </row>
        <row r="2146">
          <cell r="A2146" t="str">
            <v>SPI105214</v>
          </cell>
          <cell r="B2146" t="str">
            <v>10 RULES FOR FALLING IN LOVE</v>
          </cell>
          <cell r="C2146" t="str">
            <v>A HÓDÍTÁS 10 SZABÁLYA</v>
          </cell>
          <cell r="D2146" t="str">
            <v>A HÓDÍTÁS 10 SZABÁLYA</v>
          </cell>
        </row>
        <row r="2147">
          <cell r="A2147" t="str">
            <v>SPI105215</v>
          </cell>
          <cell r="B2147" t="str">
            <v>NO ONE CAN BRUSH MY HAIR LIKE THE WIND</v>
          </cell>
          <cell r="C2147" t="str">
            <v>Hajamat fésüli a szél</v>
          </cell>
          <cell r="D2147" t="str">
            <v>HAJAMAT FÉSÜLI A SZÉL</v>
          </cell>
        </row>
        <row r="2148">
          <cell r="A2148" t="str">
            <v>SPI105216</v>
          </cell>
          <cell r="B2148" t="str">
            <v>OFFICE CHRISTMAS PARTY</v>
          </cell>
          <cell r="C2148" t="str">
            <v>Hivatali karácsony</v>
          </cell>
          <cell r="D2148" t="str">
            <v>HIVATALI KARÁCSONY</v>
          </cell>
        </row>
        <row r="2149">
          <cell r="A2149" t="str">
            <v>SPI105217</v>
          </cell>
          <cell r="B2149" t="str">
            <v>COLDEST CITY, THE</v>
          </cell>
          <cell r="C2149" t="str">
            <v>ATOMSZŐKE</v>
          </cell>
          <cell r="D2149" t="str">
            <v>ATOMSZŐKE</v>
          </cell>
        </row>
        <row r="2150">
          <cell r="A2150" t="str">
            <v>SPI105218</v>
          </cell>
          <cell r="B2150" t="str">
            <v>HACKSAW RIDGE</v>
          </cell>
          <cell r="C2150" t="str">
            <v>A fegyvertelen katona</v>
          </cell>
          <cell r="D2150" t="str">
            <v>A FEGYVERTELEN KATONA</v>
          </cell>
        </row>
        <row r="2151">
          <cell r="A2151" t="str">
            <v>SPI105219</v>
          </cell>
          <cell r="B2151" t="str">
            <v>STRONGER</v>
          </cell>
          <cell r="C2151" t="str">
            <v>Bostoni erő</v>
          </cell>
          <cell r="D2151" t="str">
            <v>BOSTONI ERŐ</v>
          </cell>
        </row>
        <row r="2152">
          <cell r="A2152" t="str">
            <v>SPI105220</v>
          </cell>
          <cell r="B2152" t="str">
            <v>DOG'S PURPOSE, A</v>
          </cell>
          <cell r="C2152" t="str">
            <v>Egy kutya négy élete</v>
          </cell>
          <cell r="D2152" t="str">
            <v>EGY KUTYA NÉGY ÉLETE</v>
          </cell>
        </row>
        <row r="2153">
          <cell r="A2153" t="str">
            <v>SPI105221</v>
          </cell>
          <cell r="B2153" t="str">
            <v>LA LA LAND</v>
          </cell>
          <cell r="C2153" t="str">
            <v>Kaliforniai álom</v>
          </cell>
          <cell r="D2153" t="str">
            <v>KALIFORNIAI ÁLOM</v>
          </cell>
        </row>
        <row r="2154">
          <cell r="A2154" t="str">
            <v>SPI105222</v>
          </cell>
          <cell r="B2154" t="str">
            <v>FOREIGNER, THE (2017)</v>
          </cell>
          <cell r="C2154" t="str">
            <v>Az idegen</v>
          </cell>
          <cell r="D2154" t="str">
            <v>AZ IDEGEN</v>
          </cell>
        </row>
        <row r="2155">
          <cell r="A2155" t="str">
            <v>SPI105223</v>
          </cell>
          <cell r="B2155" t="str">
            <v>LIGHT BETWEEN OCEANS, THE</v>
          </cell>
          <cell r="C2155" t="str">
            <v>Fény az óceán felett</v>
          </cell>
          <cell r="D2155" t="str">
            <v>FÉNY AZ ÓCEÁN FELETT</v>
          </cell>
        </row>
        <row r="2156">
          <cell r="A2156" t="str">
            <v>SPI105224</v>
          </cell>
          <cell r="B2156" t="str">
            <v>NERVE</v>
          </cell>
          <cell r="C2156" t="str">
            <v>Idegpálya</v>
          </cell>
          <cell r="D2156" t="str">
            <v>IDEGPÁLYA</v>
          </cell>
        </row>
        <row r="2157">
          <cell r="A2157" t="str">
            <v>SPI105225</v>
          </cell>
          <cell r="B2157" t="str">
            <v>SPACE BETWEEN US, THE</v>
          </cell>
          <cell r="C2157" t="str">
            <v>Közöttünk az űr</v>
          </cell>
          <cell r="D2157" t="str">
            <v>KÖZÖTTÜNK AZ ŰR</v>
          </cell>
        </row>
        <row r="2158">
          <cell r="A2158" t="str">
            <v>SPI105226</v>
          </cell>
          <cell r="B2158" t="str">
            <v>SHACK, THE</v>
          </cell>
          <cell r="C2158" t="str">
            <v>A viskó</v>
          </cell>
          <cell r="D2158" t="str">
            <v>A VISKÓ</v>
          </cell>
        </row>
        <row r="2159">
          <cell r="A2159" t="str">
            <v>SPI105228</v>
          </cell>
          <cell r="B2159" t="str">
            <v>DINNER, THE</v>
          </cell>
          <cell r="C2159" t="str">
            <v>A vacsora</v>
          </cell>
          <cell r="D2159" t="str">
            <v>A VACSORA</v>
          </cell>
        </row>
        <row r="2160">
          <cell r="A2160" t="str">
            <v>SPI105229</v>
          </cell>
          <cell r="B2160" t="str">
            <v>RACE</v>
          </cell>
          <cell r="C2160" t="str">
            <v>A legendák ideje</v>
          </cell>
          <cell r="D2160" t="str">
            <v>A LEGENDÁK IDEJE</v>
          </cell>
        </row>
        <row r="2161">
          <cell r="A2161" t="str">
            <v>SPI105230</v>
          </cell>
          <cell r="B2161" t="str">
            <v>CRUCIFIXION, THE</v>
          </cell>
          <cell r="C2161" t="str">
            <v>Kereszthalál</v>
          </cell>
          <cell r="D2161" t="str">
            <v>KERESZTHALÁL</v>
          </cell>
        </row>
        <row r="2162">
          <cell r="A2162" t="str">
            <v>SPI105231</v>
          </cell>
          <cell r="B2162" t="str">
            <v>UNDYING</v>
          </cell>
          <cell r="C2162" t="str">
            <v>Végtelen szerelem</v>
          </cell>
          <cell r="D2162" t="str">
            <v>VÉGTELEN SZERELEM</v>
          </cell>
        </row>
        <row r="2163">
          <cell r="A2163" t="str">
            <v>SPI105232</v>
          </cell>
          <cell r="B2163" t="str">
            <v>LES VISITEURS: LA REVOLUTION</v>
          </cell>
          <cell r="C2163" t="str">
            <v>JÖTTÜNK, LÁTTUNK, VISSZAMENNÉNK 3. – A FORRADALOM</v>
          </cell>
          <cell r="D2163" t="str">
            <v>JÖTTÜNK, LÁTTUNK, VISSZAMENNÉNK 3. – A FORRADALOM</v>
          </cell>
        </row>
        <row r="2164">
          <cell r="A2164" t="str">
            <v>SPI105233</v>
          </cell>
          <cell r="B2164" t="str">
            <v>EQUALS</v>
          </cell>
          <cell r="C2164" t="str">
            <v>Rideg világ</v>
          </cell>
          <cell r="D2164" t="str">
            <v>RIDEG VILÁG</v>
          </cell>
        </row>
        <row r="2165">
          <cell r="A2165" t="str">
            <v>SPI105234</v>
          </cell>
          <cell r="B2165" t="str">
            <v>MIDNIGHT SUN</v>
          </cell>
          <cell r="C2165" t="str">
            <v>ÉJJELI NAPFÉNY</v>
          </cell>
          <cell r="D2165" t="str">
            <v>ÉJJELI NAPFÉNY</v>
          </cell>
        </row>
        <row r="2166">
          <cell r="A2166" t="str">
            <v>SPI105235</v>
          </cell>
          <cell r="B2166" t="str">
            <v>DOG EAT DOG</v>
          </cell>
          <cell r="C2166" t="str">
            <v>Züllötség</v>
          </cell>
          <cell r="D2166" t="str">
            <v>ZÜLLÖTSÉG</v>
          </cell>
        </row>
        <row r="2167">
          <cell r="A2167" t="str">
            <v>SPI105237</v>
          </cell>
          <cell r="B2167" t="str">
            <v>BLAIR WITCH</v>
          </cell>
          <cell r="C2167" t="str">
            <v>Blair Witch</v>
          </cell>
          <cell r="D2167" t="str">
            <v>BLAIR WITCH</v>
          </cell>
        </row>
        <row r="2168">
          <cell r="A2168" t="str">
            <v>SPI105238</v>
          </cell>
          <cell r="B2168" t="str">
            <v>TRACERS</v>
          </cell>
          <cell r="C2168" t="str">
            <v>Parkour – Életre halálra</v>
          </cell>
          <cell r="D2168" t="str">
            <v>PARKOUR – ÉLETRE HALÁLRA</v>
          </cell>
        </row>
        <row r="2169">
          <cell r="A2169" t="str">
            <v>SPI105239</v>
          </cell>
          <cell r="B2169" t="str">
            <v>RAILWAY MAN, THE</v>
          </cell>
          <cell r="C2169" t="str">
            <v>A háború démonjai</v>
          </cell>
          <cell r="D2169" t="str">
            <v>A HÁBORÚ DÉMONJAI</v>
          </cell>
        </row>
        <row r="2170">
          <cell r="A2170" t="str">
            <v>SPI105240</v>
          </cell>
          <cell r="B2170" t="str">
            <v>MOST VIOLENT YEAR, A</v>
          </cell>
          <cell r="C2170" t="str">
            <v>EGY DURVA ÉV</v>
          </cell>
          <cell r="D2170" t="str">
            <v>EGY DURVA ÉV</v>
          </cell>
        </row>
        <row r="2171">
          <cell r="A2171" t="str">
            <v>SPI105241</v>
          </cell>
          <cell r="B2171" t="str">
            <v>TRUTH</v>
          </cell>
          <cell r="C2171" t="str">
            <v>Igazság - A CBS botrány</v>
          </cell>
          <cell r="D2171" t="str">
            <v>IGAZSÁG - A CBS BOTRÁNY</v>
          </cell>
        </row>
        <row r="2172">
          <cell r="A2172" t="str">
            <v>SPI105242</v>
          </cell>
          <cell r="B2172" t="str">
            <v>AUTOPSY OF JANE DOE, THE</v>
          </cell>
          <cell r="C2172" t="str">
            <v>A boncolás</v>
          </cell>
          <cell r="D2172" t="str">
            <v>A BONCOLÁS</v>
          </cell>
        </row>
        <row r="2173">
          <cell r="A2173" t="str">
            <v>SPI105243</v>
          </cell>
          <cell r="B2173" t="str">
            <v>MEAN DREAMS</v>
          </cell>
          <cell r="C2173" t="str">
            <v>Hiú ábrándok</v>
          </cell>
          <cell r="D2173" t="str">
            <v>HIÚ ÁBRÁNDOK</v>
          </cell>
        </row>
        <row r="2174">
          <cell r="A2174" t="str">
            <v>SPI105244</v>
          </cell>
          <cell r="B2174" t="str">
            <v>MOJAVE</v>
          </cell>
          <cell r="C2174" t="str">
            <v>MOJAVE</v>
          </cell>
          <cell r="D2174" t="str">
            <v>MOJAVE</v>
          </cell>
        </row>
        <row r="2175">
          <cell r="A2175" t="str">
            <v>SPI105245</v>
          </cell>
          <cell r="B2175" t="str">
            <v>REVENGE OF THE GREEN DRAGONS</v>
          </cell>
          <cell r="C2175" t="str">
            <v>A ZÓLD SÁRKÁNYOK BOSSZÚJA – A ZÖLD SÁRKÁNYOK BOSSZÚJA</v>
          </cell>
          <cell r="D2175" t="str">
            <v>A ZÓLD SÁRKÁNYOK BOSSZÚJA – A ZÖLD SÁRKÁNYOK BOSSZÚJA</v>
          </cell>
        </row>
        <row r="2176">
          <cell r="A2176" t="str">
            <v>SPI105247</v>
          </cell>
          <cell r="B2176" t="str">
            <v>PERFECT WEAPON, THE</v>
          </cell>
          <cell r="C2176" t="str">
            <v>TÖKÉLETES FEGYVER</v>
          </cell>
          <cell r="D2176" t="str">
            <v>TÖKÉLETES FEGYVER</v>
          </cell>
        </row>
        <row r="2177">
          <cell r="A2177" t="str">
            <v>SPI105256</v>
          </cell>
          <cell r="B2177" t="str">
            <v>LOST IN FLORENCE</v>
          </cell>
          <cell r="C2177" t="str">
            <v>Elveszve Firenzében</v>
          </cell>
          <cell r="D2177" t="str">
            <v>ELVESZVE FIRENZÉBEN</v>
          </cell>
        </row>
        <row r="2178">
          <cell r="A2178" t="str">
            <v>SPI105259</v>
          </cell>
          <cell r="B2178" t="str">
            <v>TRUE SMILE</v>
          </cell>
          <cell r="C2178" t="str">
            <v>Igazi mosoly</v>
          </cell>
          <cell r="D2178" t="str">
            <v>IGAZI MOSOLY</v>
          </cell>
        </row>
        <row r="2179">
          <cell r="A2179" t="str">
            <v>SPI105266</v>
          </cell>
          <cell r="B2179" t="str">
            <v>STONES</v>
          </cell>
          <cell r="C2179" t="str">
            <v>STONES</v>
          </cell>
          <cell r="D2179" t="str">
            <v>STONES</v>
          </cell>
        </row>
        <row r="2180">
          <cell r="A2180" t="str">
            <v>SPI105270</v>
          </cell>
          <cell r="B2180" t="str">
            <v>ORDER OF THINGS, THE</v>
          </cell>
          <cell r="C2180" t="str">
            <v>A dolgok rendje</v>
          </cell>
          <cell r="D2180" t="str">
            <v>A DOLGOK RENDJE</v>
          </cell>
        </row>
        <row r="2181">
          <cell r="A2181" t="str">
            <v>SPI105274</v>
          </cell>
          <cell r="B2181" t="str">
            <v>ALL THE DEVIL'S MEN</v>
          </cell>
          <cell r="C2181" t="str">
            <v>Az ördög összes embere</v>
          </cell>
          <cell r="D2181" t="str">
            <v>AZ ÖRDÖG ÖSSZES EMBERE</v>
          </cell>
        </row>
        <row r="2182">
          <cell r="A2182" t="str">
            <v>SPI105275</v>
          </cell>
          <cell r="B2182" t="str">
            <v>BASTILLE KILLER</v>
          </cell>
          <cell r="C2182" t="str">
            <v>Csak egy zsaru</v>
          </cell>
          <cell r="D2182" t="str">
            <v>CSAK EGY ZSARU</v>
          </cell>
        </row>
        <row r="2183">
          <cell r="A2183" t="str">
            <v>SPI105276</v>
          </cell>
          <cell r="B2183" t="str">
            <v>AFTER I'M GONE</v>
          </cell>
          <cell r="C2183" t="str">
            <v>Utánam a boldogság</v>
          </cell>
          <cell r="D2183" t="str">
            <v>UTÁNAM A BOLDOGSÁG</v>
          </cell>
        </row>
        <row r="2184">
          <cell r="A2184" t="str">
            <v>SPI105277</v>
          </cell>
          <cell r="B2184" t="str">
            <v>CLIFFS MURDER, THE</v>
          </cell>
          <cell r="C2184" t="str">
            <v>Gyilkosság a sziklánál</v>
          </cell>
          <cell r="D2184" t="str">
            <v>GYILKOSSÁG A SZIKLÁNÁL</v>
          </cell>
        </row>
        <row r="2185">
          <cell r="A2185" t="str">
            <v>SPI105279</v>
          </cell>
          <cell r="B2185" t="str">
            <v>COUNTDOWN (2016)</v>
          </cell>
          <cell r="C2185" t="str">
            <v>Visszaszámlálás</v>
          </cell>
          <cell r="D2185" t="str">
            <v>VISSZASZÁMLÁLÁS</v>
          </cell>
        </row>
        <row r="2186">
          <cell r="A2186" t="str">
            <v>SPI105280</v>
          </cell>
          <cell r="B2186" t="str">
            <v>INTERROGATION</v>
          </cell>
          <cell r="C2186" t="str">
            <v>A kihallgatás</v>
          </cell>
          <cell r="D2186" t="str">
            <v>A KIHALLGATÁS</v>
          </cell>
        </row>
        <row r="2187">
          <cell r="A2187" t="str">
            <v>SPI105283</v>
          </cell>
          <cell r="B2187" t="str">
            <v>DEFENDER, THE</v>
          </cell>
          <cell r="C2187" t="str">
            <v>Terrorcsapda</v>
          </cell>
          <cell r="D2187" t="str">
            <v>TERRORCSAPDA</v>
          </cell>
        </row>
        <row r="2188">
          <cell r="A2188" t="str">
            <v>SPI105284</v>
          </cell>
          <cell r="B2188" t="str">
            <v>DIGITAL REAPER</v>
          </cell>
          <cell r="C2188" t="str">
            <v>HASFELMETSZŐ.COM</v>
          </cell>
          <cell r="D2188" t="str">
            <v>HASFELMETSZŐ.COM</v>
          </cell>
        </row>
        <row r="2189">
          <cell r="A2189" t="str">
            <v>SPI105285</v>
          </cell>
          <cell r="B2189" t="str">
            <v>HOUSE OF 9</v>
          </cell>
          <cell r="C2189" t="str">
            <v>A kilencek háza</v>
          </cell>
          <cell r="D2189" t="str">
            <v>A KILENCEK HÁZA</v>
          </cell>
        </row>
        <row r="2190">
          <cell r="A2190" t="str">
            <v>SPI105286</v>
          </cell>
          <cell r="B2190" t="str">
            <v>I Could Never Be Your Woman</v>
          </cell>
          <cell r="C2190" t="str">
            <v>ANYÁD LEHETNÉK</v>
          </cell>
          <cell r="D2190" t="str">
            <v>ANYÁD LEHETNÉK</v>
          </cell>
        </row>
        <row r="2191">
          <cell r="A2191" t="str">
            <v>SPI105287</v>
          </cell>
          <cell r="B2191" t="str">
            <v>LAND OF THE BLIND</v>
          </cell>
          <cell r="C2191" t="str">
            <v>VAKOK FÖLDJÉN</v>
          </cell>
          <cell r="D2191" t="str">
            <v>VAKOK FÖLDJÉN</v>
          </cell>
        </row>
        <row r="2192">
          <cell r="A2192" t="str">
            <v>SPI105289</v>
          </cell>
          <cell r="B2192" t="str">
            <v>NUMBER ONE GIRL, THE</v>
          </cell>
          <cell r="C2192" t="str">
            <v>ÉLNI VAGY HALNI</v>
          </cell>
          <cell r="D2192" t="str">
            <v>ÉLNI VAGY HALNI</v>
          </cell>
        </row>
        <row r="2193">
          <cell r="A2193" t="str">
            <v>SPI105290</v>
          </cell>
          <cell r="B2193" t="str">
            <v>OUT OF SEASON</v>
          </cell>
          <cell r="C2193" t="str">
            <v>TOLVAJSZEZON</v>
          </cell>
          <cell r="D2193" t="str">
            <v>TOLVAJSZEZON</v>
          </cell>
        </row>
        <row r="2194">
          <cell r="A2194" t="str">
            <v>SPI105291</v>
          </cell>
          <cell r="B2194" t="str">
            <v>SHOREDITCH</v>
          </cell>
          <cell r="C2194" t="str">
            <v>ZSAROLÁS ÉS CSÁBÍTÁS</v>
          </cell>
          <cell r="D2194" t="str">
            <v>ZSAROLÁS ÉS CSÁBÍTÁS</v>
          </cell>
        </row>
        <row r="2195">
          <cell r="A2195" t="str">
            <v>SPI105292</v>
          </cell>
          <cell r="B2195" t="str">
            <v>Welcome to the Jungle</v>
          </cell>
          <cell r="C2195"/>
          <cell r="D2195" t="str">
            <v/>
          </cell>
        </row>
        <row r="2196">
          <cell r="A2196" t="str">
            <v>SPI105293</v>
          </cell>
          <cell r="B2196" t="str">
            <v>DESERTER</v>
          </cell>
          <cell r="C2196" t="str">
            <v>Idegenlégió</v>
          </cell>
          <cell r="D2196" t="str">
            <v>IDEGENLÉGIÓ</v>
          </cell>
        </row>
        <row r="2197">
          <cell r="A2197" t="str">
            <v>SPI105314</v>
          </cell>
          <cell r="B2197" t="str">
            <v>KUNG FU YOGA</v>
          </cell>
          <cell r="C2197" t="str">
            <v>Kung fu jóga</v>
          </cell>
          <cell r="D2197" t="str">
            <v>KUNG FU JÓGA</v>
          </cell>
        </row>
        <row r="2198">
          <cell r="A2198" t="str">
            <v>SPI105315</v>
          </cell>
          <cell r="B2198" t="str">
            <v>RAILROAD TIGERS</v>
          </cell>
          <cell r="C2198" t="str">
            <v>A VONATRABLÁS</v>
          </cell>
          <cell r="D2198" t="str">
            <v>A VONATRABLÁS</v>
          </cell>
        </row>
        <row r="2199">
          <cell r="A2199" t="str">
            <v>SPI105321</v>
          </cell>
          <cell r="B2199" t="str">
            <v>MEAN STREETS</v>
          </cell>
          <cell r="C2199" t="str">
            <v>Aljas utcák</v>
          </cell>
          <cell r="D2199" t="str">
            <v>ALJAS UTCÁK</v>
          </cell>
        </row>
        <row r="2200">
          <cell r="A2200" t="str">
            <v>SPI105327</v>
          </cell>
          <cell r="B2200" t="str">
            <v>ZERKALO</v>
          </cell>
          <cell r="C2200"/>
          <cell r="D2200" t="str">
            <v/>
          </cell>
        </row>
        <row r="2201">
          <cell r="A2201" t="str">
            <v>SPI105342</v>
          </cell>
          <cell r="B2201" t="str">
            <v>CALL ME KING</v>
          </cell>
          <cell r="C2201" t="str">
            <v>SZÓLÍTS KIRÁLYNAK!</v>
          </cell>
          <cell r="D2201" t="str">
            <v>SZÓLÍTS KIRÁLYNAK!</v>
          </cell>
        </row>
        <row r="2202">
          <cell r="A2202" t="str">
            <v>SPI105343</v>
          </cell>
          <cell r="B2202" t="str">
            <v>CRASH, THE</v>
          </cell>
          <cell r="C2202" t="str">
            <v>A csőd szélén</v>
          </cell>
          <cell r="D2202" t="str">
            <v>A CSŐD SZÉLÉN</v>
          </cell>
        </row>
        <row r="2203">
          <cell r="A2203" t="str">
            <v>SPI105344</v>
          </cell>
          <cell r="B2203" t="str">
            <v>FIELD OF LOST SHOES</v>
          </cell>
          <cell r="C2203" t="str">
            <v>Parancs nélkül</v>
          </cell>
          <cell r="D2203" t="str">
            <v>PARANCS NÉLKÜL</v>
          </cell>
        </row>
        <row r="2204">
          <cell r="A2204" t="str">
            <v>SPI105345</v>
          </cell>
          <cell r="B2204" t="str">
            <v>MY SON, MY SON, WHAT HAVE YE DONE</v>
          </cell>
          <cell r="C2204" t="str">
            <v>Mit tettél, fiam?</v>
          </cell>
          <cell r="D2204" t="str">
            <v>MIT TETTÉL, FIAM?</v>
          </cell>
        </row>
        <row r="2205">
          <cell r="A2205" t="str">
            <v>SPI105346</v>
          </cell>
          <cell r="B2205" t="str">
            <v>WAR PIGS</v>
          </cell>
          <cell r="C2205" t="str">
            <v>A különleges alakulat</v>
          </cell>
          <cell r="D2205" t="str">
            <v>A KÜLÖNLEGES ALAKULAT</v>
          </cell>
        </row>
        <row r="2206">
          <cell r="A2206" t="str">
            <v>SPI105347</v>
          </cell>
          <cell r="B2206" t="str">
            <v>WEAPONIZED</v>
          </cell>
          <cell r="C2206" t="str">
            <v>Tudatalatti hadviselés</v>
          </cell>
          <cell r="D2206" t="str">
            <v>TUDATALATTI HADVISELÉS</v>
          </cell>
        </row>
        <row r="2207">
          <cell r="A2207" t="str">
            <v>SPI105348</v>
          </cell>
          <cell r="B2207" t="str">
            <v>ATTRITION</v>
          </cell>
          <cell r="C2207" t="str">
            <v>Elkopott értékek</v>
          </cell>
          <cell r="D2207" t="str">
            <v>ELKOPOTT ÉRTÉKEK</v>
          </cell>
        </row>
        <row r="2208">
          <cell r="A2208" t="str">
            <v>SPI105351</v>
          </cell>
          <cell r="B2208" t="str">
            <v>THE PROFESSOR</v>
          </cell>
          <cell r="C2208" t="str">
            <v>Richard búcsút mond</v>
          </cell>
          <cell r="D2208" t="str">
            <v>RICHARD BÚCSÚT MOND</v>
          </cell>
        </row>
        <row r="2209">
          <cell r="A2209" t="str">
            <v>SPI105353</v>
          </cell>
          <cell r="B2209" t="str">
            <v>Castle falls</v>
          </cell>
          <cell r="C2209" t="str">
            <v>90 perc a halálig</v>
          </cell>
          <cell r="D2209" t="str">
            <v>90 PERC A HALÁLIG</v>
          </cell>
        </row>
        <row r="2210">
          <cell r="A2210" t="str">
            <v>SPI105354</v>
          </cell>
          <cell r="B2210" t="str">
            <v>BLACK BUTTERFLY</v>
          </cell>
          <cell r="C2210" t="str">
            <v>Fekete pillangó</v>
          </cell>
          <cell r="D2210" t="str">
            <v>FEKETE PILLANGÓ</v>
          </cell>
        </row>
        <row r="2211">
          <cell r="A2211" t="str">
            <v>SPI105507</v>
          </cell>
          <cell r="B2211" t="str">
            <v>Sleeping with Other People</v>
          </cell>
          <cell r="C2211" t="str">
            <v>A (SZ)EX AZ OKA MINDENNEK</v>
          </cell>
          <cell r="D2211" t="str">
            <v>A (SZ)EX AZ OKA MINDENNEK</v>
          </cell>
        </row>
        <row r="2212">
          <cell r="A2212" t="str">
            <v>SPI105509</v>
          </cell>
          <cell r="B2212" t="str">
            <v>BIG EYES</v>
          </cell>
          <cell r="C2212" t="str">
            <v>Nagy szemek</v>
          </cell>
          <cell r="D2212" t="str">
            <v>NAGY SZEMEK</v>
          </cell>
        </row>
        <row r="2213">
          <cell r="A2213" t="str">
            <v>SPI105510</v>
          </cell>
          <cell r="B2213" t="str">
            <v>BRAIN ON FIRE</v>
          </cell>
          <cell r="C2213" t="str">
            <v>Lángoló agy</v>
          </cell>
          <cell r="D2213" t="str">
            <v>LÁNGOLÓ AGY</v>
          </cell>
        </row>
        <row r="2214">
          <cell r="A2214" t="str">
            <v>SPI105512</v>
          </cell>
          <cell r="B2214" t="str">
            <v>DUMB AND DUMBER TO</v>
          </cell>
          <cell r="C2214" t="str">
            <v>Dumb és Dumber kettyó</v>
          </cell>
          <cell r="D2214" t="str">
            <v>DUMB ÉS DUMBER KETTYÓ</v>
          </cell>
        </row>
        <row r="2215">
          <cell r="A2215" t="str">
            <v>SPI105513</v>
          </cell>
          <cell r="B2215" t="str">
            <v>MARK FELT: THE MAN WHO BROUGHT DOWN THE WHITE HOUSE</v>
          </cell>
          <cell r="C2215" t="str">
            <v>Mélytorok - Watergate sztori</v>
          </cell>
          <cell r="D2215" t="str">
            <v>MÉLYTOROK - WATERGATE SZTORI</v>
          </cell>
        </row>
        <row r="2216">
          <cell r="A2216" t="str">
            <v>SPI105514</v>
          </cell>
          <cell r="B2216" t="str">
            <v>FURY</v>
          </cell>
          <cell r="C2216" t="str">
            <v>Harag</v>
          </cell>
          <cell r="D2216" t="str">
            <v>HARAG</v>
          </cell>
        </row>
        <row r="2217">
          <cell r="A2217" t="str">
            <v>SPI105515</v>
          </cell>
          <cell r="B2217" t="str">
            <v>ONLY THE BRAVE</v>
          </cell>
          <cell r="C2217" t="str">
            <v>A BÁTRAK</v>
          </cell>
          <cell r="D2217" t="str">
            <v>A BÁTRAK</v>
          </cell>
        </row>
        <row r="2218">
          <cell r="A2218" t="str">
            <v>SPI105516</v>
          </cell>
          <cell r="B2218" t="str">
            <v>HEATSTROKE</v>
          </cell>
          <cell r="C2218" t="str">
            <v>Gyilkos sivatag</v>
          </cell>
          <cell r="D2218" t="str">
            <v>GYILKOS SIVATAG</v>
          </cell>
        </row>
        <row r="2219">
          <cell r="A2219" t="str">
            <v>SPI105517</v>
          </cell>
          <cell r="B2219" t="str">
            <v>LAST FACE, THE</v>
          </cell>
          <cell r="C2219" t="str">
            <v>Az utolsó próba</v>
          </cell>
          <cell r="D2219" t="str">
            <v>AZ UTOLSÓ PRÓBA</v>
          </cell>
        </row>
        <row r="2220">
          <cell r="A2220" t="str">
            <v>SPI105518</v>
          </cell>
          <cell r="B2220" t="str">
            <v>LOST CITY OF Z, THE</v>
          </cell>
          <cell r="C2220" t="str">
            <v>Z: Az elveszett város</v>
          </cell>
          <cell r="D2220" t="str">
            <v>Z: AZ ELVESZETT VÁROS</v>
          </cell>
        </row>
        <row r="2221">
          <cell r="A2221" t="str">
            <v>SPI105520</v>
          </cell>
          <cell r="B2221" t="str">
            <v>MARROWBONE</v>
          </cell>
          <cell r="C2221" t="str">
            <v>Menedék</v>
          </cell>
          <cell r="D2221" t="str">
            <v>MENEDÉK</v>
          </cell>
        </row>
        <row r="2222">
          <cell r="A2222" t="str">
            <v>SPI105521</v>
          </cell>
          <cell r="B2222" t="str">
            <v>MERCY, THE</v>
          </cell>
          <cell r="C2222" t="str">
            <v>A kegyelem</v>
          </cell>
          <cell r="D2222" t="str">
            <v>A KEGYELEM</v>
          </cell>
        </row>
        <row r="2223">
          <cell r="A2223" t="str">
            <v>SPI105522</v>
          </cell>
          <cell r="B2223" t="str">
            <v>OVERDRIVE</v>
          </cell>
          <cell r="C2223" t="str">
            <v>Kipörgetve</v>
          </cell>
          <cell r="D2223" t="str">
            <v>KIPÖRGETVE</v>
          </cell>
        </row>
        <row r="2224">
          <cell r="A2224" t="str">
            <v>SPI105523</v>
          </cell>
          <cell r="B2224" t="str">
            <v>PAINTED VEIL, THE</v>
          </cell>
          <cell r="C2224" t="str">
            <v>Színes fátyol</v>
          </cell>
          <cell r="D2224" t="str">
            <v>SZÍNES FÁTYOL</v>
          </cell>
        </row>
        <row r="2225">
          <cell r="A2225" t="str">
            <v>SPI105525</v>
          </cell>
          <cell r="B2225" t="str">
            <v>JIGSAW</v>
          </cell>
          <cell r="C2225" t="str">
            <v>FŰRÉSZ - ÚJRA JÁTÉKBAN</v>
          </cell>
          <cell r="D2225" t="str">
            <v>FŰRÉSZ - ÚJRA JÁTÉKBAN</v>
          </cell>
        </row>
        <row r="2226">
          <cell r="A2226" t="str">
            <v>SPI105526</v>
          </cell>
          <cell r="B2226" t="str">
            <v>SOLDADO</v>
          </cell>
          <cell r="C2226" t="str">
            <v>SICARIO 2. – A ZSOLDOS</v>
          </cell>
          <cell r="D2226" t="str">
            <v>SICARIO 2. – A ZSOLDOS</v>
          </cell>
        </row>
        <row r="2227">
          <cell r="A2227" t="str">
            <v>SPI105528</v>
          </cell>
          <cell r="B2227" t="str">
            <v>STRANGERS 2</v>
          </cell>
          <cell r="C2227" t="str">
            <v>Hívatlanok 2: Éjjeli préda</v>
          </cell>
          <cell r="D2227" t="str">
            <v>HÍVATLANOK 2: ÉJJELI PRÉDA</v>
          </cell>
        </row>
        <row r="2228">
          <cell r="A2228" t="str">
            <v>SPI105529</v>
          </cell>
          <cell r="B2228" t="str">
            <v>TAKEN 3</v>
          </cell>
          <cell r="C2228" t="str">
            <v>Elrabolva 3</v>
          </cell>
          <cell r="D2228" t="str">
            <v>ELRABOLVA 3</v>
          </cell>
        </row>
        <row r="2229">
          <cell r="A2229" t="str">
            <v>SPI105530</v>
          </cell>
          <cell r="B2229" t="str">
            <v>TAKING OF DEBORAH LOGAN, THE</v>
          </cell>
          <cell r="C2229" t="str">
            <v>ÖRDÖGŰZÉS - DEBORAH LOGAN TÖRTÉNETE</v>
          </cell>
          <cell r="D2229" t="str">
            <v>ÖRDÖGŰZÉS - DEBORAH LOGAN TÖRTÉNETE</v>
          </cell>
        </row>
        <row r="2230">
          <cell r="A2230" t="str">
            <v>SPI105531</v>
          </cell>
          <cell r="B2230" t="str">
            <v>BYE BYE MAN, THE</v>
          </cell>
          <cell r="C2230" t="str">
            <v>A Rettegés Neve</v>
          </cell>
          <cell r="D2230" t="str">
            <v>A RETTEGÉS NEVE</v>
          </cell>
        </row>
        <row r="2231">
          <cell r="A2231" t="str">
            <v>SPI105532</v>
          </cell>
          <cell r="B2231" t="str">
            <v>GLASS CASTLE, THE</v>
          </cell>
          <cell r="C2231" t="str">
            <v>AZ ÜVEGPALOTA</v>
          </cell>
          <cell r="D2231" t="str">
            <v>AZ ÜVEGPALOTA</v>
          </cell>
        </row>
        <row r="2232">
          <cell r="A2232" t="str">
            <v>SPI105533</v>
          </cell>
          <cell r="B2232" t="str">
            <v>WAKEFIELD</v>
          </cell>
          <cell r="C2232" t="str">
            <v>Wakefield</v>
          </cell>
          <cell r="D2232" t="str">
            <v>WAKEFIELD</v>
          </cell>
        </row>
        <row r="2233">
          <cell r="A2233" t="str">
            <v>SPI105534</v>
          </cell>
          <cell r="B2233" t="str">
            <v>WHOLE TRUTH, THE</v>
          </cell>
          <cell r="C2233" t="str">
            <v>A teljes igazság</v>
          </cell>
          <cell r="D2233" t="str">
            <v>A TELJES IGAZSÁG</v>
          </cell>
        </row>
        <row r="2234">
          <cell r="A2234" t="str">
            <v>SPI105537</v>
          </cell>
          <cell r="B2234" t="str">
            <v>TEEN SPIRIT</v>
          </cell>
          <cell r="C2234" t="str">
            <v>Violet hangja</v>
          </cell>
          <cell r="D2234" t="str">
            <v>VIOLET HANGJA</v>
          </cell>
        </row>
        <row r="2235">
          <cell r="A2235" t="str">
            <v>SPI105540</v>
          </cell>
          <cell r="B2235" t="str">
            <v>BRAD'S STATUS</v>
          </cell>
          <cell r="C2235" t="str">
            <v>Brad helyzete</v>
          </cell>
          <cell r="D2235" t="str">
            <v>BRAD HELYZETE</v>
          </cell>
        </row>
        <row r="2236">
          <cell r="A2236" t="str">
            <v>SPI105541</v>
          </cell>
          <cell r="B2236" t="str">
            <v>BEACH BUM, THE</v>
          </cell>
          <cell r="C2236" t="str">
            <v>Túltolva</v>
          </cell>
          <cell r="D2236" t="str">
            <v>TÚLTOLVA</v>
          </cell>
        </row>
        <row r="2237">
          <cell r="A2237" t="str">
            <v>SPI105542</v>
          </cell>
          <cell r="B2237" t="str">
            <v>DELICATE GRAVITE</v>
          </cell>
          <cell r="C2237" t="str">
            <v>Súlyos szavak</v>
          </cell>
          <cell r="D2237" t="str">
            <v>SÚLYOS SZAVAK</v>
          </cell>
        </row>
        <row r="2238">
          <cell r="A2238" t="str">
            <v>SPI105545</v>
          </cell>
          <cell r="B2238" t="str">
            <v>JE POURRAIS ETRE VOTRE GRAND-MERE</v>
          </cell>
          <cell r="C2238" t="str">
            <v>Lehetnék akár a maga nagyanyja</v>
          </cell>
          <cell r="D2238" t="str">
            <v>LEHETNÉK AKÁR A MAGA NAGYANYJA</v>
          </cell>
        </row>
        <row r="2239">
          <cell r="A2239" t="str">
            <v>SPI105550</v>
          </cell>
          <cell r="B2239" t="str">
            <v>WAY, THE</v>
          </cell>
          <cell r="C2239" t="str">
            <v>Az út</v>
          </cell>
          <cell r="D2239" t="str">
            <v>AZ ÚT</v>
          </cell>
        </row>
        <row r="2240">
          <cell r="A2240" t="str">
            <v>SPI105551</v>
          </cell>
          <cell r="B2240" t="str">
            <v>Crawl</v>
          </cell>
          <cell r="C2240" t="str">
            <v>Préda</v>
          </cell>
          <cell r="D2240" t="str">
            <v>PRÉDA</v>
          </cell>
        </row>
        <row r="2241">
          <cell r="A2241" t="str">
            <v>SPI105566</v>
          </cell>
          <cell r="B2241" t="str">
            <v>OPERATION CHROMITE</v>
          </cell>
          <cell r="C2241" t="str">
            <v>KRÓM HADMŰVELET</v>
          </cell>
          <cell r="D2241" t="str">
            <v>KRÓM HADMŰVELET</v>
          </cell>
        </row>
        <row r="2242">
          <cell r="A2242" t="str">
            <v>SPI105568</v>
          </cell>
          <cell r="B2242" t="str">
            <v>GENIE IN THE LIGHT BULB, THE</v>
          </cell>
          <cell r="C2242"/>
          <cell r="D2242" t="str">
            <v/>
          </cell>
        </row>
        <row r="2243">
          <cell r="A2243" t="str">
            <v>SPI105572</v>
          </cell>
          <cell r="B2243" t="str">
            <v>GHOSTBUSTERS (2016)</v>
          </cell>
          <cell r="C2243" t="str">
            <v>Szellemirtók</v>
          </cell>
          <cell r="D2243" t="str">
            <v>SZELLEMIRTÓK</v>
          </cell>
        </row>
        <row r="2244">
          <cell r="A2244" t="str">
            <v>SPI105573</v>
          </cell>
          <cell r="B2244" t="str">
            <v>ARRIVAL (2016)</v>
          </cell>
          <cell r="C2244" t="str">
            <v>Érkezés</v>
          </cell>
          <cell r="D2244" t="str">
            <v>ÉRKEZÉS</v>
          </cell>
        </row>
        <row r="2245">
          <cell r="A2245" t="str">
            <v>SPI105574</v>
          </cell>
          <cell r="B2245" t="str">
            <v>SAUSAGE PARTY</v>
          </cell>
          <cell r="C2245" t="str">
            <v>Virsliparti</v>
          </cell>
          <cell r="D2245" t="str">
            <v>VIRSLIPARTI</v>
          </cell>
        </row>
        <row r="2246">
          <cell r="A2246" t="str">
            <v>SPI105575</v>
          </cell>
          <cell r="B2246" t="str">
            <v>MIRACLES FROM HEAVEN</v>
          </cell>
          <cell r="C2246" t="str">
            <v>Mennyei csodák</v>
          </cell>
          <cell r="D2246" t="str">
            <v>MENNYEI CSODÁK</v>
          </cell>
        </row>
        <row r="2247">
          <cell r="A2247" t="str">
            <v>SPI105576</v>
          </cell>
          <cell r="B2247" t="str">
            <v>SHALLOWS, THE</v>
          </cell>
          <cell r="C2247" t="str">
            <v>A zátony</v>
          </cell>
          <cell r="D2247" t="str">
            <v>A ZÁTONY</v>
          </cell>
        </row>
        <row r="2248">
          <cell r="A2248" t="str">
            <v>SPI105577</v>
          </cell>
          <cell r="B2248" t="str">
            <v>SPOTLIGHT (2015)</v>
          </cell>
          <cell r="C2248" t="str">
            <v>Spotlight -- Egy Nyomozás Részletei</v>
          </cell>
          <cell r="D2248" t="str">
            <v>SPOTLIGHT -- EGY NYOMOZÁS RÉSZLETEI</v>
          </cell>
        </row>
        <row r="2249">
          <cell r="A2249" t="str">
            <v>SPI105578</v>
          </cell>
          <cell r="B2249" t="str">
            <v>CONCUSSION (2015)</v>
          </cell>
          <cell r="C2249" t="str">
            <v>Sérülés</v>
          </cell>
          <cell r="D2249" t="str">
            <v>SÉRÜLÉS</v>
          </cell>
        </row>
        <row r="2250">
          <cell r="A2250" t="str">
            <v>SPI105579</v>
          </cell>
          <cell r="B2250" t="str">
            <v>INFERNO (2016)</v>
          </cell>
          <cell r="C2250" t="str">
            <v>Inferno</v>
          </cell>
          <cell r="D2250" t="str">
            <v>INFERNO</v>
          </cell>
        </row>
        <row r="2251">
          <cell r="A2251" t="str">
            <v>SPI105580</v>
          </cell>
          <cell r="B2251" t="str">
            <v>UNDERWORLD: BLOOD WARS</v>
          </cell>
          <cell r="C2251" t="str">
            <v>Underworld: Vérözön</v>
          </cell>
          <cell r="D2251" t="str">
            <v>UNDERWORLD: VÉRÖZÖN</v>
          </cell>
        </row>
        <row r="2252">
          <cell r="A2252" t="str">
            <v>SPI105581</v>
          </cell>
          <cell r="B2252" t="str">
            <v>RICKI AND THE FLASH</v>
          </cell>
          <cell r="C2252" t="str">
            <v>Dübörög a szív</v>
          </cell>
          <cell r="D2252" t="str">
            <v>DÜBÖRÖG A SZÍV</v>
          </cell>
        </row>
        <row r="2253">
          <cell r="A2253" t="str">
            <v>SPI105582</v>
          </cell>
          <cell r="B2253" t="str">
            <v>STILL ALICE</v>
          </cell>
          <cell r="C2253" t="str">
            <v>Megmaradt Alice-nek</v>
          </cell>
          <cell r="D2253" t="str">
            <v>MEGMARADT ALICE-NEK</v>
          </cell>
        </row>
        <row r="2254">
          <cell r="A2254" t="str">
            <v>SPI105583</v>
          </cell>
          <cell r="B2254" t="str">
            <v>LOBSTER, THE</v>
          </cell>
          <cell r="C2254" t="str">
            <v>A homár</v>
          </cell>
          <cell r="D2254" t="str">
            <v>A HOMÁR</v>
          </cell>
        </row>
        <row r="2255">
          <cell r="A2255" t="str">
            <v>SPI105584</v>
          </cell>
          <cell r="B2255" t="str">
            <v>MEDDLER, THE</v>
          </cell>
          <cell r="C2255" t="str">
            <v>The Meddler</v>
          </cell>
          <cell r="D2255" t="str">
            <v>THE MEDDLER</v>
          </cell>
        </row>
        <row r="2256">
          <cell r="A2256" t="str">
            <v>SPI105585</v>
          </cell>
          <cell r="B2256" t="str">
            <v>ELVIS &amp; NIXON</v>
          </cell>
          <cell r="C2256" t="str">
            <v>Elvis és Nixon</v>
          </cell>
          <cell r="D2256" t="str">
            <v>ELVIS ÉS NIXON</v>
          </cell>
        </row>
        <row r="2257">
          <cell r="A2257" t="str">
            <v>SPI105586</v>
          </cell>
          <cell r="B2257" t="str">
            <v>KINGSGLAIVE: FINAL FANTASY XV</v>
          </cell>
          <cell r="C2257" t="str">
            <v>Az ősök gyűrűje: Final Fantasy XV</v>
          </cell>
          <cell r="D2257" t="str">
            <v>AZ ŐSÖK GYŰRŰJE: FINAL FANTASY XV</v>
          </cell>
        </row>
        <row r="2258">
          <cell r="A2258" t="str">
            <v>SPI105587</v>
          </cell>
          <cell r="B2258" t="str">
            <v>FAMILY FANG, THE</v>
          </cell>
          <cell r="C2258" t="str">
            <v>Vicceskedők</v>
          </cell>
          <cell r="D2258" t="str">
            <v>VICCESKEDŐK</v>
          </cell>
        </row>
        <row r="2259">
          <cell r="A2259" t="str">
            <v>SPI105588</v>
          </cell>
          <cell r="B2259" t="str">
            <v>SONG ONE</v>
          </cell>
          <cell r="C2259" t="str">
            <v>Az élet dala</v>
          </cell>
          <cell r="D2259" t="str">
            <v>AZ ÉLET DALA</v>
          </cell>
        </row>
        <row r="2260">
          <cell r="A2260" t="str">
            <v>SPI105589</v>
          </cell>
          <cell r="B2260" t="str">
            <v>KIND OF MURDER, A</v>
          </cell>
          <cell r="C2260" t="str">
            <v>A gyilkos markában</v>
          </cell>
          <cell r="D2260" t="str">
            <v>A GYILKOS MARKÁBAN</v>
          </cell>
        </row>
        <row r="2261">
          <cell r="A2261" t="str">
            <v>SPI105590</v>
          </cell>
          <cell r="B2261" t="str">
            <v>SNIPER: GHOST SHOOTER</v>
          </cell>
          <cell r="C2261" t="str">
            <v>Lopakodók: A Láthatatlan Ellenség</v>
          </cell>
          <cell r="D2261" t="str">
            <v>LOPAKODÓK: A LÁTHATATLAN ELLENSÉG</v>
          </cell>
        </row>
        <row r="2262">
          <cell r="A2262" t="str">
            <v>SPI105591</v>
          </cell>
          <cell r="B2262" t="str">
            <v>AVENGERS CONFIDENTIAL: BLACK WIDOW &amp; PUNISHER</v>
          </cell>
          <cell r="C2262" t="str">
            <v>Fekete Özvegy és Megtorló: A múlt árnyai</v>
          </cell>
          <cell r="D2262" t="str">
            <v>FEKETE ÖZVEGY ÉS MEGTORLÓ: A MÚLT ÁRNYAI</v>
          </cell>
        </row>
        <row r="2263">
          <cell r="A2263" t="str">
            <v>SPI105592</v>
          </cell>
          <cell r="B2263" t="str">
            <v>DJANGO UNCHAINED</v>
          </cell>
          <cell r="C2263" t="str">
            <v>Django elszabadul</v>
          </cell>
          <cell r="D2263" t="str">
            <v>DJANGO ELSZABADUL</v>
          </cell>
        </row>
        <row r="2264">
          <cell r="A2264" t="str">
            <v>SPI105593</v>
          </cell>
          <cell r="B2264" t="str">
            <v>JULIE &amp; JULIA</v>
          </cell>
          <cell r="C2264" t="str">
            <v xml:space="preserve">	Julie &amp; Julia - Két nő, egy recept</v>
          </cell>
          <cell r="D2264" t="str">
            <v xml:space="preserve">	JULIE &amp; JULIA - KÉT NŐ, EGY RECEPT</v>
          </cell>
        </row>
        <row r="2265">
          <cell r="A2265" t="str">
            <v>SPI105594</v>
          </cell>
          <cell r="B2265" t="str">
            <v>EAT PRAY LOVE</v>
          </cell>
          <cell r="C2265" t="str">
            <v>Ízek Imák Szerelmek</v>
          </cell>
          <cell r="D2265" t="str">
            <v>ÍZEK IMÁK SZERELMEK</v>
          </cell>
        </row>
        <row r="2266">
          <cell r="A2266" t="str">
            <v>SPI105595</v>
          </cell>
          <cell r="B2266" t="str">
            <v>RESIDENT EVIL: RETRIBUTION</v>
          </cell>
          <cell r="C2266" t="str">
            <v>A kaptár: Megtorlás</v>
          </cell>
          <cell r="D2266" t="str">
            <v>A KAPTÁR: MEGTORLÁS</v>
          </cell>
        </row>
        <row r="2267">
          <cell r="A2267" t="str">
            <v>SPI105596</v>
          </cell>
          <cell r="B2267" t="str">
            <v>THAT'S MY BOY (2012)</v>
          </cell>
          <cell r="C2267" t="str">
            <v>Apa ég!</v>
          </cell>
          <cell r="D2267" t="str">
            <v>APA ÉG!</v>
          </cell>
        </row>
        <row r="2268">
          <cell r="A2268" t="str">
            <v>SPI105597</v>
          </cell>
          <cell r="B2268" t="str">
            <v>DARK TRUTH, A</v>
          </cell>
          <cell r="C2268" t="str">
            <v>Sötét titok</v>
          </cell>
          <cell r="D2268" t="str">
            <v>SÖTÉT TITOK</v>
          </cell>
        </row>
        <row r="2269">
          <cell r="A2269" t="str">
            <v>SPI105598</v>
          </cell>
          <cell r="B2269" t="str">
            <v>IRON MAN: RISE OF TECHNOVORE</v>
          </cell>
          <cell r="C2269" t="str">
            <v>VASEMBER - TECHNOVORE ÉBREDÉSE</v>
          </cell>
          <cell r="D2269" t="str">
            <v>VASEMBER - TECHNOVORE ÉBREDÉSE</v>
          </cell>
        </row>
        <row r="2270">
          <cell r="A2270" t="str">
            <v>SPI105599</v>
          </cell>
          <cell r="B2270" t="str">
            <v>RESIDENT EVIL: DAMNATION</v>
          </cell>
          <cell r="C2270" t="str">
            <v>A kaptár: Kárhozat</v>
          </cell>
          <cell r="D2270" t="str">
            <v>A KAPTÁR: KÁRHOZAT</v>
          </cell>
        </row>
        <row r="2271">
          <cell r="A2271" t="str">
            <v>SPI105602</v>
          </cell>
          <cell r="B2271" t="str">
            <v>SILENT RAGE</v>
          </cell>
          <cell r="C2271" t="str">
            <v>NÉMA DÜH</v>
          </cell>
          <cell r="D2271" t="str">
            <v>NÉMA DÜH</v>
          </cell>
        </row>
        <row r="2272">
          <cell r="A2272" t="str">
            <v>SPI105604</v>
          </cell>
          <cell r="B2272" t="str">
            <v>8MM2</v>
          </cell>
          <cell r="C2272" t="str">
            <v>8 mm 2</v>
          </cell>
          <cell r="D2272" t="str">
            <v>8 MM 2</v>
          </cell>
        </row>
        <row r="2273">
          <cell r="A2273" t="str">
            <v>SPI105605</v>
          </cell>
          <cell r="B2273" t="str">
            <v>BLOODWORTH</v>
          </cell>
          <cell r="C2273" t="str">
            <v>Az éjszaka országai</v>
          </cell>
          <cell r="D2273" t="str">
            <v>AZ ÉJSZAKA ORSZÁGAI</v>
          </cell>
        </row>
        <row r="2274">
          <cell r="A2274" t="str">
            <v>SPI105608</v>
          </cell>
          <cell r="B2274" t="str">
            <v>MARDI GRAS: SPRING BREAK</v>
          </cell>
          <cell r="C2274" t="str">
            <v>Mellbedobás</v>
          </cell>
          <cell r="D2274" t="str">
            <v>MELLBEDOBÁS</v>
          </cell>
        </row>
        <row r="2275">
          <cell r="A2275" t="str">
            <v>SPI105609</v>
          </cell>
          <cell r="B2275" t="str">
            <v>TRUTH OR CONSEQUENCES, N.M.</v>
          </cell>
          <cell r="C2275" t="str">
            <v>Bosszú És Igazság Új-Mexikóban</v>
          </cell>
          <cell r="D2275" t="str">
            <v>BOSSZÚ ÉS IGAZSÁG ÚJ-MEXIKÓBAN</v>
          </cell>
        </row>
        <row r="2276">
          <cell r="A2276" t="str">
            <v>SPI105610</v>
          </cell>
          <cell r="B2276" t="str">
            <v>DEVIL IN A BLUE DRESS</v>
          </cell>
          <cell r="C2276" t="str">
            <v>Kék Ördög</v>
          </cell>
          <cell r="D2276" t="str">
            <v>KÉK ÖRDÖG</v>
          </cell>
        </row>
        <row r="2277">
          <cell r="A2277" t="str">
            <v>SPI105611</v>
          </cell>
          <cell r="B2277" t="str">
            <v>GLORY</v>
          </cell>
          <cell r="C2277" t="str">
            <v>Az ötvennegyedik hadtest</v>
          </cell>
          <cell r="D2277" t="str">
            <v>AZ ÖTVENNEGYEDIK HADTEST</v>
          </cell>
        </row>
        <row r="2278">
          <cell r="A2278" t="str">
            <v>SPI105613</v>
          </cell>
          <cell r="B2278" t="str">
            <v>AGE OF INNOCENCE, THE</v>
          </cell>
          <cell r="C2278" t="str">
            <v>Az Ártatlanság Kora</v>
          </cell>
          <cell r="D2278" t="str">
            <v>AZ ÁRTATLANSÁG KORA</v>
          </cell>
        </row>
        <row r="2279">
          <cell r="A2279" t="str">
            <v>SPI105616</v>
          </cell>
          <cell r="B2279" t="str">
            <v>STEEL MAGNOLIAS (1989)</v>
          </cell>
          <cell r="C2279" t="str">
            <v>Acélmagnóliák</v>
          </cell>
          <cell r="D2279" t="str">
            <v>ACÉLMAGNÓLIÁK</v>
          </cell>
        </row>
        <row r="2280">
          <cell r="A2280" t="str">
            <v>SPI105617</v>
          </cell>
          <cell r="B2280" t="str">
            <v>CONSPIRACY</v>
          </cell>
          <cell r="C2280" t="str">
            <v>Határtalan indulat</v>
          </cell>
          <cell r="D2280" t="str">
            <v>HATÁRTALAN INDULAT</v>
          </cell>
        </row>
        <row r="2281">
          <cell r="A2281" t="str">
            <v>SPI105620</v>
          </cell>
          <cell r="B2281" t="str">
            <v>TALLADEGA NIGHTS: THE BALLAD OF RICKY BOBBY</v>
          </cell>
          <cell r="C2281" t="str">
            <v>Taplógáz: Ricky Bobby legendája</v>
          </cell>
          <cell r="D2281" t="str">
            <v>TAPLÓGÁZ: RICKY BOBBY LEGENDÁJA</v>
          </cell>
        </row>
        <row r="2282">
          <cell r="A2282" t="str">
            <v>SPI105621</v>
          </cell>
          <cell r="B2282" t="str">
            <v>LE PACTE DU SILENCE</v>
          </cell>
          <cell r="C2282" t="str">
            <v>Hallgatási fogadalom</v>
          </cell>
          <cell r="D2282" t="str">
            <v>HALLGATÁSI FOGADALOM</v>
          </cell>
        </row>
        <row r="2283">
          <cell r="A2283" t="str">
            <v>SPI105622</v>
          </cell>
          <cell r="B2283" t="str">
            <v>WIND CHILL</v>
          </cell>
          <cell r="C2283" t="str">
            <v>Dermesztő Szél</v>
          </cell>
          <cell r="D2283" t="str">
            <v>DERMESZTŐ SZÉL</v>
          </cell>
        </row>
        <row r="2284">
          <cell r="A2284" t="str">
            <v>SPI105624</v>
          </cell>
          <cell r="B2284" t="str">
            <v>OPERATION: ENDGAME</v>
          </cell>
          <cell r="C2284" t="str">
            <v>Végjáték</v>
          </cell>
          <cell r="D2284" t="str">
            <v>VÉGJÁTÉK</v>
          </cell>
        </row>
        <row r="2285">
          <cell r="A2285" t="str">
            <v>SPI105625</v>
          </cell>
          <cell r="B2285" t="str">
            <v>HIT LIST, THE (2011)</v>
          </cell>
          <cell r="C2285" t="str">
            <v>A Fejvadász</v>
          </cell>
          <cell r="D2285" t="str">
            <v>A FEJVADÁSZ</v>
          </cell>
        </row>
        <row r="2286">
          <cell r="A2286" t="str">
            <v>SPI105757</v>
          </cell>
          <cell r="B2286" t="str">
            <v>YOUR MOVE</v>
          </cell>
          <cell r="C2286" t="str">
            <v>Te jössz!</v>
          </cell>
          <cell r="D2286" t="str">
            <v>TE JÖSSZ!</v>
          </cell>
        </row>
        <row r="2287">
          <cell r="A2287" t="str">
            <v>SPI105761</v>
          </cell>
          <cell r="B2287" t="str">
            <v>TRIGGER</v>
          </cell>
          <cell r="C2287" t="str">
            <v>A jövő mentőakció</v>
          </cell>
          <cell r="D2287" t="str">
            <v>A JÖVŐ MENTŐAKCIÓ</v>
          </cell>
        </row>
        <row r="2288">
          <cell r="A2288" t="str">
            <v>SPI105762</v>
          </cell>
          <cell r="B2288" t="str">
            <v>BACKTRACE</v>
          </cell>
          <cell r="C2288" t="str">
            <v>Visszafejtés</v>
          </cell>
          <cell r="D2288" t="str">
            <v>VISSZAFEJTÉS</v>
          </cell>
        </row>
        <row r="2289">
          <cell r="A2289" t="str">
            <v>SPI105763</v>
          </cell>
          <cell r="B2289" t="str">
            <v>ROW, THE</v>
          </cell>
          <cell r="C2289" t="str">
            <v>Véres kampusz</v>
          </cell>
          <cell r="D2289" t="str">
            <v>VÉRES KAMPUSZ</v>
          </cell>
        </row>
        <row r="2290">
          <cell r="A2290" t="str">
            <v>SPI105764</v>
          </cell>
          <cell r="B2290" t="str">
            <v>GUT INSTINCT</v>
          </cell>
          <cell r="C2290" t="str">
            <v>A Góliát akció</v>
          </cell>
          <cell r="D2290" t="str">
            <v>A GÓLIÁT AKCIÓ</v>
          </cell>
        </row>
        <row r="2291">
          <cell r="A2291" t="str">
            <v>SPI105768</v>
          </cell>
          <cell r="B2291" t="str">
            <v>MYSTERY OF THE DRAGON SEAL (aka VIY 2: JOURNEY TO CHINA/IRON MASK)</v>
          </cell>
          <cell r="C2291" t="str">
            <v>A Sárkánypecsét rejtélye</v>
          </cell>
          <cell r="D2291" t="str">
            <v>A SÁRKÁNYPECSÉT REJTÉLYE</v>
          </cell>
        </row>
        <row r="2292">
          <cell r="A2292" t="str">
            <v>SPI105772</v>
          </cell>
          <cell r="B2292" t="str">
            <v>Doorman</v>
          </cell>
          <cell r="C2292" t="str">
            <v>TÖBB MINT PORTÁS</v>
          </cell>
          <cell r="D2292" t="str">
            <v>TÖBB MINT PORTÁS</v>
          </cell>
        </row>
        <row r="2293">
          <cell r="A2293" t="str">
            <v>SPI105773</v>
          </cell>
          <cell r="B2293" t="str">
            <v>SOLUTION ENTERTAINMENT KILLER MAN</v>
          </cell>
          <cell r="C2293" t="str">
            <v>Killerman</v>
          </cell>
          <cell r="D2293" t="str">
            <v>KILLERMAN</v>
          </cell>
        </row>
        <row r="2294">
          <cell r="A2294" t="str">
            <v>SPI105774</v>
          </cell>
          <cell r="B2294" t="str">
            <v>BEYOND THE EDGE</v>
          </cell>
          <cell r="C2294" t="str">
            <v>A valóság határán</v>
          </cell>
          <cell r="D2294" t="str">
            <v>A VALÓSÁG HATÁRÁN</v>
          </cell>
        </row>
        <row r="2295">
          <cell r="A2295" t="str">
            <v>SPI105775</v>
          </cell>
          <cell r="B2295" t="str">
            <v>EXISTENZ</v>
          </cell>
          <cell r="C2295" t="str">
            <v>AZ ÉLET JÁTÉK</v>
          </cell>
          <cell r="D2295" t="str">
            <v>AZ ÉLET JÁTÉK</v>
          </cell>
        </row>
        <row r="2296">
          <cell r="A2296" t="str">
            <v>SPI105776</v>
          </cell>
          <cell r="B2296" t="str">
            <v>GRIFTERS, THE</v>
          </cell>
          <cell r="C2296" t="str">
            <v>SVINDLEREK</v>
          </cell>
          <cell r="D2296" t="str">
            <v>SVINDLEREK</v>
          </cell>
        </row>
        <row r="2297">
          <cell r="A2297" t="str">
            <v>SPI105777</v>
          </cell>
          <cell r="B2297" t="str">
            <v>NOTHING TOO GOOD FOR A COWBOY</v>
          </cell>
          <cell r="C2297" t="str">
            <v>A cowboy és az úrilány</v>
          </cell>
          <cell r="D2297" t="str">
            <v>A COWBOY ÉS AZ ÚRILÁNY</v>
          </cell>
        </row>
        <row r="2298">
          <cell r="A2298" t="str">
            <v>SPI105778</v>
          </cell>
          <cell r="B2298" t="str">
            <v>SLACKERS</v>
          </cell>
          <cell r="C2298" t="str">
            <v>Svihákok - A nyúl viszi a puskát</v>
          </cell>
          <cell r="D2298" t="str">
            <v>SVIHÁKOK - A NYÚL VISZI A PUSKÁT</v>
          </cell>
        </row>
        <row r="2299">
          <cell r="A2299" t="str">
            <v>SPI105779</v>
          </cell>
          <cell r="B2299" t="str">
            <v>LOVE IN JAIPUR</v>
          </cell>
          <cell r="C2299" t="str">
            <v>Szerelem Dzsaipurban</v>
          </cell>
          <cell r="D2299" t="str">
            <v>SZERELEM DZSAIPURBAN</v>
          </cell>
        </row>
        <row r="2300">
          <cell r="A2300" t="str">
            <v>SPI105780</v>
          </cell>
          <cell r="B2300" t="str">
            <v>LOVE IN LAPLAND</v>
          </cell>
          <cell r="C2300" t="str">
            <v>Szerelem Lappföldön</v>
          </cell>
          <cell r="D2300" t="str">
            <v>SZERELEM LAPPFÖLDÖN</v>
          </cell>
        </row>
        <row r="2301">
          <cell r="A2301" t="str">
            <v>SPI105781</v>
          </cell>
          <cell r="B2301" t="str">
            <v>VANISHED</v>
          </cell>
          <cell r="C2301" t="str">
            <v>Az eltűnt</v>
          </cell>
          <cell r="D2301" t="str">
            <v>AZ ELTŰNT</v>
          </cell>
        </row>
        <row r="2302">
          <cell r="A2302" t="str">
            <v>SPI105789</v>
          </cell>
          <cell r="B2302" t="str">
            <v>LA BAMBA</v>
          </cell>
          <cell r="C2302" t="str">
            <v>LA BAMBA</v>
          </cell>
          <cell r="D2302" t="str">
            <v>LA BAMBA</v>
          </cell>
        </row>
        <row r="2303">
          <cell r="A2303" t="str">
            <v>SPI105803</v>
          </cell>
          <cell r="B2303" t="str">
            <v>ALL NIGHTER</v>
          </cell>
          <cell r="C2303" t="str">
            <v>Éjjeli hajsza</v>
          </cell>
          <cell r="D2303" t="str">
            <v>ÉJJELI HAJSZA</v>
          </cell>
        </row>
        <row r="2304">
          <cell r="A2304" t="str">
            <v>SPI105804</v>
          </cell>
          <cell r="B2304" t="str">
            <v>BREAKOUT (2013)</v>
          </cell>
          <cell r="C2304" t="str">
            <v>Szökés</v>
          </cell>
          <cell r="D2304" t="str">
            <v>SZÖKÉS</v>
          </cell>
        </row>
        <row r="2305">
          <cell r="A2305" t="str">
            <v>SPI105805</v>
          </cell>
          <cell r="B2305" t="str">
            <v>ACROSS THE UNIVERSE</v>
          </cell>
          <cell r="C2305" t="str">
            <v>Csak a szerelem kell</v>
          </cell>
          <cell r="D2305" t="str">
            <v>CSAK A SZERELEM KELL</v>
          </cell>
        </row>
        <row r="2306">
          <cell r="A2306" t="str">
            <v>SPI105808</v>
          </cell>
          <cell r="B2306" t="str">
            <v>BRIDGE ON THE RIVER KWAI, THE</v>
          </cell>
          <cell r="C2306" t="str">
            <v>Híd a Kwai Folyón</v>
          </cell>
          <cell r="D2306" t="str">
            <v>HÍD A KWAI FOLYÓN</v>
          </cell>
        </row>
        <row r="2307">
          <cell r="A2307" t="str">
            <v>SPI105810</v>
          </cell>
          <cell r="B2307" t="str">
            <v>EASY RIDER</v>
          </cell>
          <cell r="C2307" t="str">
            <v xml:space="preserve">	Szelíd motorosok</v>
          </cell>
          <cell r="D2307" t="str">
            <v xml:space="preserve">	SZELÍD MOTOROSOK</v>
          </cell>
        </row>
        <row r="2308">
          <cell r="A2308" t="str">
            <v>SPI105814</v>
          </cell>
          <cell r="B2308" t="str">
            <v>HOSTEL: PART III</v>
          </cell>
          <cell r="C2308" t="str">
            <v>Motel 3</v>
          </cell>
          <cell r="D2308" t="str">
            <v>MOTEL 3</v>
          </cell>
        </row>
        <row r="2309">
          <cell r="A2309" t="str">
            <v>SPI105816</v>
          </cell>
          <cell r="B2309" t="str">
            <v>JURY DUTY</v>
          </cell>
          <cell r="C2309" t="str">
            <v>Kőkemény igazság</v>
          </cell>
          <cell r="D2309" t="str">
            <v>KŐKEMÉNY IGAZSÁG</v>
          </cell>
        </row>
        <row r="2310">
          <cell r="A2310" t="str">
            <v>SPI105817</v>
          </cell>
          <cell r="B2310" t="str">
            <v>ONLY YOU (1994)</v>
          </cell>
          <cell r="C2310" t="str">
            <v>Csak veled</v>
          </cell>
          <cell r="D2310" t="str">
            <v>CSAK VELED</v>
          </cell>
        </row>
        <row r="2311">
          <cell r="A2311" t="str">
            <v>SPI105820</v>
          </cell>
          <cell r="B2311" t="str">
            <v>POSTCARDS FROM THE EDGE</v>
          </cell>
          <cell r="C2311" t="str">
            <v>Képeslapok a szakadékból</v>
          </cell>
          <cell r="D2311" t="str">
            <v>KÉPESLAPOK A SZAKADÉKBÓL</v>
          </cell>
        </row>
        <row r="2312">
          <cell r="A2312" t="str">
            <v>SPI105821</v>
          </cell>
          <cell r="B2312" t="str">
            <v>PROM NIGHT</v>
          </cell>
          <cell r="C2312" t="str">
            <v>Szalagavató</v>
          </cell>
          <cell r="D2312" t="str">
            <v>SZALAGAVATÓ</v>
          </cell>
        </row>
        <row r="2313">
          <cell r="A2313" t="str">
            <v>SPI105822</v>
          </cell>
          <cell r="B2313" t="str">
            <v>STAND BY ME</v>
          </cell>
          <cell r="C2313" t="str">
            <v>Állj mellém!</v>
          </cell>
          <cell r="D2313" t="str">
            <v>ÁLLJ MELLÉM!</v>
          </cell>
        </row>
        <row r="2314">
          <cell r="A2314" t="str">
            <v>SPI105824</v>
          </cell>
          <cell r="B2314" t="str">
            <v>PIRATES OF SOMALIA, THE</v>
          </cell>
          <cell r="C2314" t="str">
            <v>Szomália kalózai</v>
          </cell>
          <cell r="D2314" t="str">
            <v>SZOMÁLIA KALÓZAI</v>
          </cell>
        </row>
        <row r="2315">
          <cell r="A2315" t="str">
            <v>SPI105827</v>
          </cell>
          <cell r="B2315" t="str">
            <v>GENERAL COMMANDER</v>
          </cell>
          <cell r="C2315" t="str">
            <v>A FŐPARANCSNOK</v>
          </cell>
          <cell r="D2315" t="str">
            <v>A FŐPARANCSNOK</v>
          </cell>
        </row>
        <row r="2316">
          <cell r="A2316" t="str">
            <v>SPI105855</v>
          </cell>
          <cell r="B2316" t="str">
            <v>DESTROYER</v>
          </cell>
          <cell r="C2316" t="str">
            <v>Pusztító</v>
          </cell>
          <cell r="D2316" t="str">
            <v>PUSZTÍTÓ</v>
          </cell>
        </row>
        <row r="2317">
          <cell r="A2317" t="str">
            <v>SPI105889</v>
          </cell>
          <cell r="B2317" t="str">
            <v>THANK YOU FOR YOUR SERVICE</v>
          </cell>
          <cell r="C2317" t="str">
            <v>Köszönjük, hogy a hazáját szolgálta!</v>
          </cell>
          <cell r="D2317" t="str">
            <v>KÖSZÖNJÜK, HOGY A HAZÁJÁT SZOLGÁLTA!</v>
          </cell>
        </row>
        <row r="2318">
          <cell r="A2318" t="str">
            <v>SPI105891</v>
          </cell>
          <cell r="B2318" t="str">
            <v>SECOND ACT</v>
          </cell>
          <cell r="C2318" t="str">
            <v>ÁLOMMELÓ</v>
          </cell>
          <cell r="D2318" t="str">
            <v>ÁLOMMELÓ</v>
          </cell>
        </row>
        <row r="2319">
          <cell r="A2319" t="str">
            <v>SPI105892</v>
          </cell>
          <cell r="B2319" t="str">
            <v>PEPPERMINT</v>
          </cell>
          <cell r="C2319"/>
          <cell r="D2319" t="str">
            <v/>
          </cell>
        </row>
        <row r="2320">
          <cell r="A2320" t="str">
            <v>SPI105893</v>
          </cell>
          <cell r="B2320" t="str">
            <v>BOOK CLUB</v>
          </cell>
          <cell r="C2320" t="str">
            <v>Könyvklub</v>
          </cell>
          <cell r="D2320" t="str">
            <v>KÖNYVKLUB</v>
          </cell>
        </row>
        <row r="2321">
          <cell r="A2321" t="str">
            <v>SPI105896</v>
          </cell>
          <cell r="B2321" t="str">
            <v>KING OF THIEVES, THE</v>
          </cell>
          <cell r="C2321" t="str">
            <v>A tolvajok királya</v>
          </cell>
          <cell r="D2321" t="str">
            <v>A TOLVAJOK KIRÁLYA</v>
          </cell>
        </row>
        <row r="2322">
          <cell r="A2322" t="str">
            <v>SPI105898</v>
          </cell>
          <cell r="B2322" t="str">
            <v>LITTLE ITALY</v>
          </cell>
          <cell r="C2322" t="str">
            <v>PIZZAROMÁNC</v>
          </cell>
          <cell r="D2322" t="str">
            <v>PIZZAROMÁNC</v>
          </cell>
        </row>
        <row r="2323">
          <cell r="A2323" t="str">
            <v>SPI105899</v>
          </cell>
          <cell r="B2323" t="str">
            <v>WELCOME HOME</v>
          </cell>
          <cell r="C2323" t="str">
            <v>AZ OTTHON MELEGE</v>
          </cell>
          <cell r="D2323" t="str">
            <v>AZ OTTHON MELEGE</v>
          </cell>
        </row>
        <row r="2324">
          <cell r="A2324" t="str">
            <v>SPI105901</v>
          </cell>
          <cell r="B2324" t="str">
            <v>BREATHE</v>
          </cell>
          <cell r="C2324" t="str">
            <v>Lélegzetvétel</v>
          </cell>
          <cell r="D2324" t="str">
            <v>LÉLEGZETVÉTEL</v>
          </cell>
        </row>
        <row r="2325">
          <cell r="A2325" t="str">
            <v>SPI105902</v>
          </cell>
          <cell r="B2325" t="str">
            <v>Lamborghini</v>
          </cell>
          <cell r="C2325" t="str">
            <v>A férfi a legenda mögött</v>
          </cell>
          <cell r="D2325" t="str">
            <v>A FÉRFI A LEGENDA MÖGÖTT</v>
          </cell>
        </row>
        <row r="2326">
          <cell r="A2326" t="str">
            <v>SPI105905</v>
          </cell>
          <cell r="B2326" t="str">
            <v>MAYA THE BEE: THE HONEY GAMES</v>
          </cell>
          <cell r="C2326" t="str">
            <v>Maja, a méhecske - A mézcsata</v>
          </cell>
          <cell r="D2326" t="str">
            <v>MAJA, A MÉHECSKE - A MÉZCSATA</v>
          </cell>
        </row>
        <row r="2327">
          <cell r="A2327" t="str">
            <v>SPI105906</v>
          </cell>
          <cell r="B2327" t="str">
            <v>ARCTIC JUSTICE: THUNDER SQUAD</v>
          </cell>
          <cell r="C2327" t="str">
            <v>Sarkvidéki akció</v>
          </cell>
          <cell r="D2327" t="str">
            <v>SARKVIDÉKI AKCIÓ</v>
          </cell>
        </row>
        <row r="2328">
          <cell r="A2328" t="str">
            <v>SPI105909</v>
          </cell>
          <cell r="B2328" t="str">
            <v>SON OF BIGFOOT, THE</v>
          </cell>
          <cell r="C2328" t="str">
            <v>Óriásláb fia</v>
          </cell>
          <cell r="D2328" t="str">
            <v>ÓRIÁSLÁB FIA</v>
          </cell>
        </row>
        <row r="2329">
          <cell r="A2329" t="str">
            <v>SPI105912</v>
          </cell>
          <cell r="B2329" t="str">
            <v>OUT OF THE DARK</v>
          </cell>
          <cell r="C2329" t="str">
            <v>Gyermeke a sötétből</v>
          </cell>
          <cell r="D2329" t="str">
            <v>GYERMEKE A SÖTÉTBŐL</v>
          </cell>
        </row>
        <row r="2330">
          <cell r="A2330" t="str">
            <v>SPI105913</v>
          </cell>
          <cell r="B2330" t="str">
            <v>BEFORE I WAKE</v>
          </cell>
          <cell r="C2330" t="str">
            <v>MIELŐTT FELÉBREDEK</v>
          </cell>
          <cell r="D2330" t="str">
            <v>MIELŐTT FELÉBREDEK</v>
          </cell>
        </row>
        <row r="2331">
          <cell r="A2331" t="str">
            <v>SPI105914</v>
          </cell>
          <cell r="B2331" t="str">
            <v>MANGLEHORN</v>
          </cell>
          <cell r="C2331" t="str">
            <v>MANLEHORN - AZ ELVESZETT SZERELEM</v>
          </cell>
          <cell r="D2331" t="str">
            <v>MANLEHORN - AZ ELVESZETT SZERELEM</v>
          </cell>
        </row>
        <row r="2332">
          <cell r="A2332" t="str">
            <v>SPI105923</v>
          </cell>
          <cell r="B2332" t="str">
            <v>WAITING FOR ANYA</v>
          </cell>
          <cell r="C2332" t="str">
            <v>Aniára várva</v>
          </cell>
          <cell r="D2332" t="str">
            <v>ANIÁRA VÁRVA</v>
          </cell>
        </row>
        <row r="2333">
          <cell r="A2333" t="str">
            <v>SPI105931</v>
          </cell>
          <cell r="B2333" t="str">
            <v>TALEA</v>
          </cell>
          <cell r="C2333" t="str">
            <v>Rügyfakadás</v>
          </cell>
          <cell r="D2333" t="str">
            <v>RÜGYFAKADÁS</v>
          </cell>
        </row>
        <row r="2334">
          <cell r="A2334" t="str">
            <v>SPI105932</v>
          </cell>
          <cell r="B2334" t="str">
            <v>AUN: THE BEGINNING AND END OF ALL THINGS</v>
          </cell>
          <cell r="C2334" t="str">
            <v>AUN - A mindenség kezdete és vége</v>
          </cell>
          <cell r="D2334" t="str">
            <v>AUN - A MINDENSÉG KEZDETE ÉS VÉGE</v>
          </cell>
        </row>
        <row r="2335">
          <cell r="A2335" t="str">
            <v>SPI105952</v>
          </cell>
          <cell r="B2335" t="str">
            <v>SOLACE</v>
          </cell>
          <cell r="C2335" t="str">
            <v>Gyilkos ösztön</v>
          </cell>
          <cell r="D2335" t="str">
            <v>GYILKOS ÖSZTÖN</v>
          </cell>
        </row>
        <row r="2336">
          <cell r="A2336" t="str">
            <v>SPI105961</v>
          </cell>
          <cell r="B2336" t="str">
            <v>JOHN WICK</v>
          </cell>
          <cell r="C2336" t="str">
            <v>JOHN WICK</v>
          </cell>
          <cell r="D2336" t="str">
            <v>JOHN WICK</v>
          </cell>
        </row>
        <row r="2337">
          <cell r="A2337" t="str">
            <v>SPI105965</v>
          </cell>
          <cell r="B2337" t="str">
            <v>PARKER</v>
          </cell>
          <cell r="C2337" t="str">
            <v>Parker</v>
          </cell>
          <cell r="D2337" t="str">
            <v>PARKER</v>
          </cell>
        </row>
        <row r="2338">
          <cell r="A2338" t="str">
            <v>SPI105976</v>
          </cell>
          <cell r="B2338" t="str">
            <v>TRACKER, THE (2018)   </v>
          </cell>
          <cell r="C2338" t="str">
            <v>A bosszú nyomai</v>
          </cell>
          <cell r="D2338" t="str">
            <v>A BOSSZÚ NYOMAI</v>
          </cell>
        </row>
        <row r="2339">
          <cell r="A2339" t="str">
            <v>SPI105978</v>
          </cell>
          <cell r="B2339" t="str">
            <v>The Personal History Of David Copperfield</v>
          </cell>
          <cell r="C2339" t="str">
            <v>DAVID COPPERFIELD RENDKÍVÜLI ÉLETE</v>
          </cell>
          <cell r="D2339" t="str">
            <v>DAVID COPPERFIELD RENDKÍVÜLI ÉLETE</v>
          </cell>
        </row>
        <row r="2340">
          <cell r="A2340" t="str">
            <v>SPI105980</v>
          </cell>
          <cell r="B2340" t="str">
            <v>ON WINGS OF EAGLES</v>
          </cell>
          <cell r="C2340" t="str">
            <v>A sasok szárnya</v>
          </cell>
          <cell r="D2340" t="str">
            <v>A SASOK SZÁRNYA</v>
          </cell>
        </row>
        <row r="2341">
          <cell r="A2341" t="str">
            <v>SPI105981</v>
          </cell>
          <cell r="B2341" t="str">
            <v>CON MAN</v>
          </cell>
          <cell r="C2341" t="str">
            <v>A CSALÓ</v>
          </cell>
          <cell r="D2341" t="str">
            <v>A CSALÓ</v>
          </cell>
        </row>
        <row r="2342">
          <cell r="A2342" t="str">
            <v>SPI106020</v>
          </cell>
          <cell r="B2342" t="str">
            <v>ABDUCTION (2018)</v>
          </cell>
          <cell r="C2342" t="str">
            <v>Homályba veszve</v>
          </cell>
          <cell r="D2342" t="str">
            <v>HOMÁLYBA VESZVE</v>
          </cell>
        </row>
        <row r="2343">
          <cell r="A2343" t="str">
            <v>SPI106031</v>
          </cell>
          <cell r="B2343" t="str">
            <v>UPSIDE, THE</v>
          </cell>
          <cell r="C2343" t="str">
            <v>Életrevalók</v>
          </cell>
          <cell r="D2343" t="str">
            <v>ÉLETREVALÓK</v>
          </cell>
        </row>
        <row r="2344">
          <cell r="A2344" t="str">
            <v>SPI106123</v>
          </cell>
          <cell r="B2344" t="str">
            <v>EXPOSED</v>
          </cell>
          <cell r="C2344" t="str">
            <v>Isten lánya</v>
          </cell>
          <cell r="D2344" t="str">
            <v>ISTEN LÁNYA</v>
          </cell>
        </row>
        <row r="2345">
          <cell r="A2345" t="str">
            <v>SPI106167</v>
          </cell>
          <cell r="B2345" t="str">
            <v xml:space="preserve">END OF A GUN </v>
          </cell>
          <cell r="C2345" t="str">
            <v>A fegyver rossz végén</v>
          </cell>
          <cell r="D2345" t="str">
            <v>A FEGYVER ROSSZ VÉGÉN</v>
          </cell>
        </row>
        <row r="2346">
          <cell r="A2346" t="str">
            <v>SPI106170</v>
          </cell>
          <cell r="B2346" t="str">
            <v>CROSSING POINT</v>
          </cell>
          <cell r="C2346" t="str">
            <v>HATÁRTALAN HAJSZA</v>
          </cell>
          <cell r="D2346" t="str">
            <v>HATÁRTALAN HAJSZA</v>
          </cell>
        </row>
        <row r="2347">
          <cell r="A2347" t="str">
            <v>SPI106173</v>
          </cell>
          <cell r="B2347" t="str">
            <v>BROOKLYN GUNS</v>
          </cell>
          <cell r="C2347" t="str">
            <v>Brooklyn a miénk lesz</v>
          </cell>
          <cell r="D2347" t="str">
            <v>BROOKLYN A MIÉNK LESZ</v>
          </cell>
        </row>
        <row r="2348">
          <cell r="A2348" t="str">
            <v>SPI106193</v>
          </cell>
          <cell r="B2348" t="str">
            <v>CROWN VIC</v>
          </cell>
          <cell r="C2348" t="str">
            <v>Az éjszakai járőr</v>
          </cell>
          <cell r="D2348" t="str">
            <v>AZ ÉJSZAKAI JÁRŐR</v>
          </cell>
        </row>
        <row r="2349">
          <cell r="A2349" t="str">
            <v>SPI106197</v>
          </cell>
          <cell r="B2349" t="str">
            <v>KARMOUZ WAR</v>
          </cell>
          <cell r="C2349" t="str">
            <v>Karmouz ostroma</v>
          </cell>
          <cell r="D2349" t="str">
            <v>KARMOUZ OSTROMA</v>
          </cell>
        </row>
        <row r="2350">
          <cell r="A2350" t="str">
            <v>SPI106202</v>
          </cell>
          <cell r="B2350" t="str">
            <v>OLD MAN AND THE GUN, THE</v>
          </cell>
          <cell r="C2350" t="str">
            <v>Úriember revolverrel</v>
          </cell>
          <cell r="D2350" t="str">
            <v>ÚRIEMBER REVOLVERREL</v>
          </cell>
        </row>
        <row r="2351">
          <cell r="A2351" t="str">
            <v>SPI106206</v>
          </cell>
          <cell r="B2351" t="str">
            <v>ROBIN HOOD: PRINCE OF THIEVES</v>
          </cell>
          <cell r="C2351" t="str">
            <v>Robin Hood a tolvajok fejedelme</v>
          </cell>
          <cell r="D2351" t="str">
            <v>ROBIN HOOD A TOLVAJOK FEJEDELME</v>
          </cell>
        </row>
        <row r="2352">
          <cell r="A2352" t="str">
            <v>SPI106207</v>
          </cell>
          <cell r="B2352" t="str">
            <v>HIGHLANDER IV</v>
          </cell>
          <cell r="C2352" t="str">
            <v>HEGYLAKÓ 4 - A játszma vége</v>
          </cell>
          <cell r="D2352" t="str">
            <v>HEGYLAKÓ 4 - A JÁTSZMA VÉGE</v>
          </cell>
        </row>
        <row r="2353">
          <cell r="A2353" t="str">
            <v>SPI106208</v>
          </cell>
          <cell r="B2353" t="str">
            <v>FACULTY, THE</v>
          </cell>
          <cell r="C2353" t="str">
            <v>Faculty - Az invázium</v>
          </cell>
          <cell r="D2353" t="str">
            <v>FACULTY - AZ INVÁZIUM</v>
          </cell>
        </row>
        <row r="2354">
          <cell r="A2354" t="str">
            <v>SPI106209</v>
          </cell>
          <cell r="B2354" t="str">
            <v>GEORGIA RULE</v>
          </cell>
          <cell r="C2354" t="str">
            <v>Anya, lánya, unokája</v>
          </cell>
          <cell r="D2354" t="str">
            <v>ANYA, LÁNYA, UNOKÁJA</v>
          </cell>
        </row>
        <row r="2355">
          <cell r="A2355" t="str">
            <v>SPI106210</v>
          </cell>
          <cell r="B2355" t="str">
            <v>BABA</v>
          </cell>
          <cell r="C2355" t="str">
            <v>Jobb idők</v>
          </cell>
          <cell r="D2355" t="str">
            <v>JOBB IDŐK</v>
          </cell>
        </row>
        <row r="2356">
          <cell r="A2356" t="str">
            <v>SPI106213</v>
          </cell>
          <cell r="B2356" t="str">
            <v>BEL CANTO</v>
          </cell>
          <cell r="C2356" t="str">
            <v>BEL CANTO</v>
          </cell>
          <cell r="D2356" t="str">
            <v>BEL CANTO</v>
          </cell>
        </row>
        <row r="2357">
          <cell r="A2357" t="str">
            <v>SPI106216</v>
          </cell>
          <cell r="B2357" t="str">
            <v>AMERICA'S SWEETHEARTS</v>
          </cell>
          <cell r="C2357" t="str">
            <v>Amerika kedvencei</v>
          </cell>
          <cell r="D2357" t="str">
            <v>AMERIKA KEDVENCEI</v>
          </cell>
        </row>
        <row r="2358">
          <cell r="A2358" t="str">
            <v>SPI106218</v>
          </cell>
          <cell r="B2358" t="str">
            <v>COLD MOUNTAIN</v>
          </cell>
          <cell r="C2358" t="str">
            <v>Hideghegy</v>
          </cell>
          <cell r="D2358" t="str">
            <v>HIDEGHEGY</v>
          </cell>
        </row>
        <row r="2359">
          <cell r="A2359" t="str">
            <v>SPI106219</v>
          </cell>
          <cell r="B2359" t="str">
            <v>DADDY DAY CARE</v>
          </cell>
          <cell r="C2359" t="str">
            <v>Oviapu</v>
          </cell>
          <cell r="D2359" t="str">
            <v>OVIAPU</v>
          </cell>
        </row>
        <row r="2360">
          <cell r="A2360" t="str">
            <v>SPI106220</v>
          </cell>
          <cell r="B2360" t="str">
            <v>EXORCIST III, THE</v>
          </cell>
          <cell r="C2360" t="str">
            <v>Ördögűző 3</v>
          </cell>
          <cell r="D2360" t="str">
            <v>ÖRDÖGŰZŐ 3</v>
          </cell>
        </row>
        <row r="2361">
          <cell r="A2361" t="str">
            <v>SPI106221</v>
          </cell>
          <cell r="B2361" t="str">
            <v>GONE BABY GONE</v>
          </cell>
          <cell r="C2361" t="str">
            <v>Hideg nyomon</v>
          </cell>
          <cell r="D2361" t="str">
            <v>HIDEG NYOMON</v>
          </cell>
        </row>
        <row r="2362">
          <cell r="A2362" t="str">
            <v>SPI106223</v>
          </cell>
          <cell r="B2362" t="str">
            <v>HELLBOY</v>
          </cell>
          <cell r="C2362" t="str">
            <v>Hellboy</v>
          </cell>
          <cell r="D2362" t="str">
            <v>HELLBOY</v>
          </cell>
        </row>
        <row r="2363">
          <cell r="A2363" t="str">
            <v>SPI106226</v>
          </cell>
          <cell r="B2363" t="str">
            <v>LAST OF THE MOHICANS, THE</v>
          </cell>
          <cell r="C2363" t="str">
            <v>Az utolsó mohikán</v>
          </cell>
          <cell r="D2363" t="str">
            <v>AZ UTOLSÓ MOHIKÁN</v>
          </cell>
        </row>
        <row r="2364">
          <cell r="A2364" t="str">
            <v>SPI106227</v>
          </cell>
          <cell r="B2364" t="str">
            <v>LIKE WATER FOR CHOCOLATE</v>
          </cell>
          <cell r="C2364" t="str">
            <v>Szeress Mexikóban</v>
          </cell>
          <cell r="D2364" t="str">
            <v>SZERESS MEXIKÓBAN</v>
          </cell>
        </row>
        <row r="2365">
          <cell r="A2365" t="str">
            <v>SPI106228</v>
          </cell>
          <cell r="B2365" t="str">
            <v>PACIFIC HEIGHTS</v>
          </cell>
          <cell r="C2365" t="str">
            <v>Csendes terror</v>
          </cell>
          <cell r="D2365" t="str">
            <v>CSENDES TERROR</v>
          </cell>
        </row>
        <row r="2366">
          <cell r="A2366" t="str">
            <v>SPI106229</v>
          </cell>
          <cell r="B2366" t="str">
            <v>STARSKY &amp; HUTCH</v>
          </cell>
          <cell r="C2366" t="str">
            <v>Starsky és Hutch</v>
          </cell>
          <cell r="D2366" t="str">
            <v>STARSKY ÉS HUTCH</v>
          </cell>
        </row>
        <row r="2367">
          <cell r="A2367" t="str">
            <v>SPI106230</v>
          </cell>
          <cell r="B2367" t="str">
            <v>TOMCATS</v>
          </cell>
          <cell r="C2367" t="str">
            <v>VADKANOK</v>
          </cell>
          <cell r="D2367" t="str">
            <v>VADKANOK</v>
          </cell>
        </row>
        <row r="2368">
          <cell r="A2368" t="str">
            <v>SPI106231</v>
          </cell>
          <cell r="B2368" t="str">
            <v>TWO IF BY SEA</v>
          </cell>
          <cell r="C2368" t="str">
            <v>Képtelen képrablás</v>
          </cell>
          <cell r="D2368" t="str">
            <v>KÉPTELEN KÉPRABLÁS</v>
          </cell>
        </row>
        <row r="2369">
          <cell r="A2369" t="str">
            <v>SPI106232</v>
          </cell>
          <cell r="B2369" t="str">
            <v>WHOLE NINE YARDS, THE</v>
          </cell>
          <cell r="C2369" t="str">
            <v>Bérgyilkos a szomszédom</v>
          </cell>
          <cell r="D2369" t="str">
            <v>BÉRGYILKOS A SZOMSZÉDOM</v>
          </cell>
        </row>
        <row r="2370">
          <cell r="A2370" t="str">
            <v>SPI106233</v>
          </cell>
          <cell r="B2370" t="str">
            <v>YOUNG GUNS II</v>
          </cell>
          <cell r="C2370" t="str">
            <v>A vadnyugat fiai 2</v>
          </cell>
          <cell r="D2370" t="str">
            <v>A VADNYUGAT FIAI 2</v>
          </cell>
        </row>
        <row r="2371">
          <cell r="A2371" t="str">
            <v>SPI106245</v>
          </cell>
          <cell r="B2371" t="str">
            <v>COWBOYS AND ALIENS</v>
          </cell>
          <cell r="C2371" t="str">
            <v>Cowboyok és űrlények</v>
          </cell>
          <cell r="D2371" t="str">
            <v>COWBOYOK ÉS ŰRLÉNYEK</v>
          </cell>
        </row>
        <row r="2372">
          <cell r="A2372" t="str">
            <v>SPI106259</v>
          </cell>
          <cell r="B2372" t="str">
            <v>MEET THE PARENTS</v>
          </cell>
          <cell r="C2372" t="str">
            <v>Apádra ütök</v>
          </cell>
          <cell r="D2372" t="str">
            <v>APÁDRA ÜTÖK</v>
          </cell>
        </row>
        <row r="2373">
          <cell r="A2373" t="str">
            <v>SPI106273</v>
          </cell>
          <cell r="B2373" t="str">
            <v>TRANSFORMERS: REVENGE OF THE FALLEN</v>
          </cell>
          <cell r="C2373" t="str">
            <v>Transformers: A bukottak bosszúja</v>
          </cell>
          <cell r="D2373" t="str">
            <v>TRANSFORMERS: A BUKOTTAK BOSSZÚJA</v>
          </cell>
        </row>
        <row r="2374">
          <cell r="A2374" t="str">
            <v>SPI106276</v>
          </cell>
          <cell r="B2374" t="str">
            <v>ZOOLANDER 2</v>
          </cell>
          <cell r="C2374" t="str">
            <v>Zoolander 2</v>
          </cell>
          <cell r="D2374" t="str">
            <v>ZOOLANDER 2</v>
          </cell>
        </row>
        <row r="2375">
          <cell r="A2375" t="str">
            <v>SPI106283</v>
          </cell>
          <cell r="B2375" t="str">
            <v>SNAKE OUTTA COMPTON</v>
          </cell>
          <cell r="C2375" t="str">
            <v>KÍGYÓFRÁSZ A BŰNÖS VÁROSBAN</v>
          </cell>
          <cell r="D2375" t="str">
            <v>KÍGYÓFRÁSZ A BŰNÖS VÁROSBAN</v>
          </cell>
        </row>
        <row r="2376">
          <cell r="A2376" t="str">
            <v>SPI106300</v>
          </cell>
          <cell r="B2376" t="str">
            <v>INTERGALACTIC ADVENTURES OF MAX CLOUD, THE</v>
          </cell>
          <cell r="C2376" t="str">
            <v>Max Cloud ko(z)mikus odüsszeája</v>
          </cell>
          <cell r="D2376" t="str">
            <v>MAX CLOUD KO(Z)MIKUS ODÜSSZEÁJA</v>
          </cell>
        </row>
        <row r="2377">
          <cell r="A2377" t="str">
            <v>SPI106346</v>
          </cell>
          <cell r="B2377" t="str">
            <v>PINK PANTHER 2, THE</v>
          </cell>
          <cell r="C2377" t="str">
            <v>A RÓZSASZÍN PÁRDUC 2</v>
          </cell>
          <cell r="D2377" t="str">
            <v>A RÓZSASZÍN PÁRDUC 2</v>
          </cell>
        </row>
        <row r="2378">
          <cell r="A2378" t="str">
            <v>SPI106347</v>
          </cell>
          <cell r="B2378" t="str">
            <v>PINK PANTHER (2006), THE</v>
          </cell>
          <cell r="C2378" t="str">
            <v xml:space="preserve">A RÓZSASZÍN PÁRDUC </v>
          </cell>
          <cell r="D2378" t="str">
            <v xml:space="preserve">A RÓZSASZÍN PÁRDUC </v>
          </cell>
        </row>
        <row r="2379">
          <cell r="A2379" t="str">
            <v>SPI106348</v>
          </cell>
          <cell r="B2379" t="str">
            <v>Rocky Balboa</v>
          </cell>
          <cell r="C2379" t="str">
            <v>Rocky Balboa</v>
          </cell>
          <cell r="D2379" t="str">
            <v>ROCKY BALBOA</v>
          </cell>
        </row>
        <row r="2380">
          <cell r="A2380" t="str">
            <v>SPI106363</v>
          </cell>
          <cell r="B2380" t="str">
            <v>ROCKY V</v>
          </cell>
          <cell r="C2380" t="str">
            <v>Rocky V</v>
          </cell>
          <cell r="D2380" t="str">
            <v>ROCKY V</v>
          </cell>
        </row>
        <row r="2381">
          <cell r="A2381" t="str">
            <v>SPI106365</v>
          </cell>
          <cell r="B2381" t="str">
            <v>ROCKY IV</v>
          </cell>
          <cell r="C2381" t="str">
            <v>Rocky IV</v>
          </cell>
          <cell r="D2381" t="str">
            <v>ROCKY IV</v>
          </cell>
        </row>
        <row r="2382">
          <cell r="A2382" t="str">
            <v>SPI106366</v>
          </cell>
          <cell r="B2382" t="str">
            <v>ROCKY III</v>
          </cell>
          <cell r="C2382" t="str">
            <v>Rocky III</v>
          </cell>
          <cell r="D2382" t="str">
            <v>ROCKY III</v>
          </cell>
        </row>
        <row r="2383">
          <cell r="A2383" t="str">
            <v>SPI106367</v>
          </cell>
          <cell r="B2383" t="str">
            <v>ROCKY II</v>
          </cell>
          <cell r="C2383" t="str">
            <v>Rocky II</v>
          </cell>
          <cell r="D2383" t="str">
            <v>ROCKY II</v>
          </cell>
        </row>
        <row r="2384">
          <cell r="A2384" t="str">
            <v>SPI106368</v>
          </cell>
          <cell r="B2384" t="str">
            <v>ROCKY</v>
          </cell>
          <cell r="C2384" t="str">
            <v>Rocky</v>
          </cell>
          <cell r="D2384" t="str">
            <v>ROCKY</v>
          </cell>
        </row>
        <row r="2385">
          <cell r="A2385" t="str">
            <v>SPI106370</v>
          </cell>
          <cell r="B2385" t="str">
            <v>RAT RACE</v>
          </cell>
          <cell r="C2385" t="str">
            <v>ÜLDÖZÉSI MÁNIA</v>
          </cell>
          <cell r="D2385" t="str">
            <v>ÜLDÖZÉSI MÁNIA</v>
          </cell>
        </row>
        <row r="2386">
          <cell r="A2386" t="str">
            <v>SPI106383</v>
          </cell>
          <cell r="B2386" t="str">
            <v>Malavita</v>
          </cell>
          <cell r="C2386" t="str">
            <v>Vérmesék</v>
          </cell>
          <cell r="D2386" t="str">
            <v>VÉRMESÉK</v>
          </cell>
        </row>
        <row r="2387">
          <cell r="A2387" t="str">
            <v>SPI106391</v>
          </cell>
          <cell r="B2387" t="str">
            <v>Safe</v>
          </cell>
          <cell r="C2387" t="str">
            <v>A BIZTONSÁG ZÁLOGA</v>
          </cell>
          <cell r="D2387" t="str">
            <v>A BIZTONSÁG ZÁLOGA</v>
          </cell>
        </row>
        <row r="2388">
          <cell r="A2388" t="str">
            <v>SPI106392</v>
          </cell>
          <cell r="B2388" t="str">
            <v>SKYLINE</v>
          </cell>
          <cell r="C2388" t="str">
            <v>SKYLINE</v>
          </cell>
          <cell r="D2388" t="str">
            <v>SKYLINE</v>
          </cell>
        </row>
        <row r="2389">
          <cell r="A2389" t="str">
            <v>SPI106404</v>
          </cell>
          <cell r="B2389" t="str">
            <v>MAN OF THE YEAR (2006)</v>
          </cell>
          <cell r="C2389" t="str">
            <v>AZ ÉV EMBERE</v>
          </cell>
          <cell r="D2389" t="str">
            <v>AZ ÉV EMBERE</v>
          </cell>
        </row>
        <row r="2390">
          <cell r="A2390" t="str">
            <v>SPI106405</v>
          </cell>
          <cell r="B2390" t="str">
            <v>FIGHTING CHANCE</v>
          </cell>
          <cell r="C2390" t="str">
            <v>TOBORZÁSI HADMŰVELET</v>
          </cell>
          <cell r="D2390" t="str">
            <v>TOBORZÁSI HADMŰVELET</v>
          </cell>
        </row>
        <row r="2391">
          <cell r="A2391" t="str">
            <v>SPI106424</v>
          </cell>
          <cell r="B2391" t="str">
            <v>EXTREMELY WICKED, SHOCKINGLY EVIL, AND VILE</v>
          </cell>
          <cell r="C2391" t="str">
            <v>ÁTKOZOTTUL VESZETT, SOKKOLÓAN GONOSZ ÉS HITVÁNY</v>
          </cell>
          <cell r="D2391" t="str">
            <v>ÁTKOZOTTUL VESZETT, SOKKOLÓAN GONOSZ ÉS HITVÁNY</v>
          </cell>
        </row>
        <row r="2392">
          <cell r="A2392" t="str">
            <v>SPI106571</v>
          </cell>
          <cell r="B2392" t="str">
            <v>Non-Stop</v>
          </cell>
          <cell r="C2392" t="str">
            <v>NON-STOP</v>
          </cell>
          <cell r="D2392" t="str">
            <v>NON-STOP</v>
          </cell>
        </row>
        <row r="2393">
          <cell r="A2393" t="str">
            <v>SPI106573</v>
          </cell>
          <cell r="B2393" t="str">
            <v>Taken 2</v>
          </cell>
          <cell r="C2393" t="str">
            <v>Elrabolva 2</v>
          </cell>
          <cell r="D2393" t="str">
            <v>ELRABOLVA 2</v>
          </cell>
        </row>
        <row r="2394">
          <cell r="A2394" t="str">
            <v>SPI106578</v>
          </cell>
          <cell r="B2394" t="str">
            <v>Miss Sloane</v>
          </cell>
          <cell r="C2394" t="str">
            <v>Miss Sloane</v>
          </cell>
          <cell r="D2394" t="str">
            <v>MISS SLOANE</v>
          </cell>
        </row>
        <row r="2395">
          <cell r="A2395" t="str">
            <v>SPI106585</v>
          </cell>
          <cell r="B2395" t="str">
            <v>MOONRISE PICTURES BLACK COP</v>
          </cell>
          <cell r="C2395" t="str">
            <v>Fekete zsaru</v>
          </cell>
          <cell r="D2395" t="str">
            <v>FEKETE ZSARU</v>
          </cell>
        </row>
        <row r="2396">
          <cell r="A2396" t="str">
            <v>SPI106586</v>
          </cell>
          <cell r="B2396" t="str">
            <v>10 CLOVERFIELD LANE</v>
          </cell>
          <cell r="C2396" t="str">
            <v>Cloverfield Lane 10</v>
          </cell>
          <cell r="D2396" t="str">
            <v>CLOVERFIELD LANE 10</v>
          </cell>
        </row>
        <row r="2397">
          <cell r="A2397" t="str">
            <v>SPI106587</v>
          </cell>
          <cell r="B2397" t="str">
            <v>13 HOURS: THE SECRET SOLDIERS OF BENGHAZI</v>
          </cell>
          <cell r="C2397" t="str">
            <v>13 ÓRA - BENGÁZI TITKOS KATONÁI</v>
          </cell>
          <cell r="D2397" t="str">
            <v>13 ÓRA - BENGÁZI TITKOS KATONÁI</v>
          </cell>
        </row>
        <row r="2398">
          <cell r="A2398" t="str">
            <v>SPI106588</v>
          </cell>
          <cell r="B2398" t="str">
            <v>ALLIED</v>
          </cell>
          <cell r="C2398" t="str">
            <v>Szövetségesek</v>
          </cell>
          <cell r="D2398" t="str">
            <v>SZÖVETSÉGESEK</v>
          </cell>
        </row>
        <row r="2399">
          <cell r="A2399" t="str">
            <v>SPI106589</v>
          </cell>
          <cell r="B2399" t="str">
            <v>CAPTIVE (2015)</v>
          </cell>
          <cell r="C2399" t="str">
            <v>Rabságban</v>
          </cell>
          <cell r="D2399" t="str">
            <v>RABSÁGBAN</v>
          </cell>
        </row>
        <row r="2400">
          <cell r="A2400" t="str">
            <v>SPI106590</v>
          </cell>
          <cell r="B2400" t="str">
            <v xml:space="preserve">DADDY'S HOME </v>
          </cell>
          <cell r="C2400" t="str">
            <v>Megjött Apuci</v>
          </cell>
          <cell r="D2400" t="str">
            <v>MEGJÖTT APUCI</v>
          </cell>
        </row>
        <row r="2401">
          <cell r="A2401" t="str">
            <v>SPI106591</v>
          </cell>
          <cell r="B2401" t="str">
            <v>DICTATOR, THE</v>
          </cell>
          <cell r="C2401" t="str">
            <v>A diktátor</v>
          </cell>
          <cell r="D2401" t="str">
            <v>A DIKTÁTOR</v>
          </cell>
        </row>
        <row r="2402">
          <cell r="A2402" t="str">
            <v>SPI106592</v>
          </cell>
          <cell r="B2402" t="str">
            <v>G.I. JOE: RETALIATION</v>
          </cell>
          <cell r="C2402" t="str">
            <v>G.I.Joe: Megtorlás</v>
          </cell>
          <cell r="D2402" t="str">
            <v>G.I.JOE: MEGTORLÁS</v>
          </cell>
        </row>
        <row r="2403">
          <cell r="A2403" t="str">
            <v>SPI106593</v>
          </cell>
          <cell r="B2403" t="str">
            <v>GHOST IN THE SHELL (2017)</v>
          </cell>
          <cell r="C2403" t="str">
            <v>Páncélba zárt szellem</v>
          </cell>
          <cell r="D2403" t="str">
            <v>PÁNCÉLBA ZÁRT SZELLEM</v>
          </cell>
        </row>
        <row r="2404">
          <cell r="A2404" t="str">
            <v>SPI106594</v>
          </cell>
          <cell r="B2404" t="str">
            <v>JACK REACHER</v>
          </cell>
          <cell r="C2404" t="str">
            <v>Jack Reacher</v>
          </cell>
          <cell r="D2404" t="str">
            <v>JACK REACHER</v>
          </cell>
        </row>
        <row r="2405">
          <cell r="A2405" t="str">
            <v>SPI106595</v>
          </cell>
          <cell r="B2405" t="str">
            <v>JACK REACHER: NEVER GO BACK</v>
          </cell>
          <cell r="C2405" t="str">
            <v>Jack Reacher: Nincs visszaút</v>
          </cell>
          <cell r="D2405" t="str">
            <v>JACK REACHER: NINCS VISSZAÚT</v>
          </cell>
        </row>
        <row r="2406">
          <cell r="A2406" t="str">
            <v>SPI106596</v>
          </cell>
          <cell r="B2406" t="str">
            <v>JACK RYAN: SHADOW RECRUIT</v>
          </cell>
          <cell r="C2406" t="str">
            <v>Jack Ryan: Árnyékügynök</v>
          </cell>
          <cell r="D2406" t="str">
            <v>JACK RYAN: ÁRNYÉKÜGYNÖK</v>
          </cell>
        </row>
        <row r="2407">
          <cell r="A2407" t="str">
            <v>SPI106598</v>
          </cell>
          <cell r="B2407" t="str">
            <v>MARGOT AT THE WEDDING</v>
          </cell>
          <cell r="C2407" t="str">
            <v>Margot az esküvőn</v>
          </cell>
          <cell r="D2407" t="str">
            <v>MARGOT AZ ESKÜVŐN</v>
          </cell>
        </row>
        <row r="2408">
          <cell r="A2408" t="str">
            <v>SPI106599</v>
          </cell>
          <cell r="B2408" t="str">
            <v>MISSION: IMPOSSIBLE - ROGUE NATION</v>
          </cell>
          <cell r="C2408" t="str">
            <v>Mission: Impossible - Titkos nemzet</v>
          </cell>
          <cell r="D2408" t="str">
            <v>MISSION: IMPOSSIBLE - TITKOS NEMZET</v>
          </cell>
        </row>
        <row r="2409">
          <cell r="A2409" t="str">
            <v>SPI106600</v>
          </cell>
          <cell r="B2409" t="str">
            <v>MUNICH</v>
          </cell>
          <cell r="C2409" t="str">
            <v>MÜNCHEN</v>
          </cell>
          <cell r="D2409" t="str">
            <v>MÜNCHEN</v>
          </cell>
        </row>
        <row r="2410">
          <cell r="A2410" t="str">
            <v>SPI106601</v>
          </cell>
          <cell r="B2410" t="str">
            <v>NO STRINGS ATTACHED (2011)</v>
          </cell>
          <cell r="C2410" t="str">
            <v>Csak szexre kellesz</v>
          </cell>
          <cell r="D2410" t="str">
            <v>CSAK SZEXRE KELLESZ</v>
          </cell>
        </row>
        <row r="2411">
          <cell r="A2411" t="str">
            <v>SPI106602</v>
          </cell>
          <cell r="B2411" t="str">
            <v>PARANORMAL ACTIVITY: THE GHOST DIMENSION</v>
          </cell>
          <cell r="C2411" t="str">
            <v>PARAJELENSÉGEK : SZELLEMDIMENZIÓ</v>
          </cell>
          <cell r="D2411" t="str">
            <v>PARAJELENSÉGEK : SZELLEMDIMENZIÓ</v>
          </cell>
        </row>
        <row r="2412">
          <cell r="A2412" t="str">
            <v>SPI106603</v>
          </cell>
          <cell r="B2412" t="str">
            <v>PATRIOT GAMES</v>
          </cell>
          <cell r="C2412" t="str">
            <v>Férfias játékok</v>
          </cell>
          <cell r="D2412" t="str">
            <v>FÉRFIAS JÁTÉKOK</v>
          </cell>
        </row>
        <row r="2413">
          <cell r="A2413" t="str">
            <v>SPI106604</v>
          </cell>
          <cell r="B2413" t="str">
            <v>SPONGEBOB MOVIE: SPONGE OUT OF WATER, THE</v>
          </cell>
          <cell r="C2413" t="str">
            <v>Spongyabob: Ki a vízből!</v>
          </cell>
          <cell r="D2413" t="str">
            <v>SPONGYABOB: KI A VÍZBŐL!</v>
          </cell>
        </row>
        <row r="2414">
          <cell r="A2414" t="str">
            <v>SPI106605</v>
          </cell>
          <cell r="B2414" t="str">
            <v>STAR TREK BEYOND</v>
          </cell>
          <cell r="C2414" t="str">
            <v>Star Trek: Mindenen túl</v>
          </cell>
          <cell r="D2414" t="str">
            <v>STAR TREK: MINDENEN TÚL</v>
          </cell>
        </row>
        <row r="2415">
          <cell r="A2415" t="str">
            <v>SPI106606</v>
          </cell>
          <cell r="B2415" t="str">
            <v>TEENAGE MUTANT NINJA TURTLES (2014)</v>
          </cell>
          <cell r="C2415" t="str">
            <v>Tini nindzsa teknőcök</v>
          </cell>
          <cell r="D2415" t="str">
            <v>TINI NINDZSA TEKNŐCÖK</v>
          </cell>
        </row>
        <row r="2416">
          <cell r="A2416" t="str">
            <v>SPI106607</v>
          </cell>
          <cell r="B2416" t="str">
            <v>TEENAGE MUTANT NINJA TURTLES: OUT OF THE SHADOWS</v>
          </cell>
          <cell r="C2416" t="str">
            <v>Tini Nindzsa Teknőcök 2. - Elő az árnyékból</v>
          </cell>
          <cell r="D2416" t="str">
            <v>TINI NINDZSA TEKNŐCÖK 2. - ELŐ AZ ÁRNYÉKBÓL</v>
          </cell>
        </row>
        <row r="2417">
          <cell r="A2417" t="str">
            <v>SPI106612</v>
          </cell>
          <cell r="B2417" t="str">
            <v>WORLD WAR Z</v>
          </cell>
          <cell r="C2417" t="str">
            <v>Z Világháború</v>
          </cell>
          <cell r="D2417" t="str">
            <v>Z VILÁGHÁBORÚ</v>
          </cell>
        </row>
        <row r="2418">
          <cell r="A2418" t="str">
            <v>SPI106613</v>
          </cell>
          <cell r="B2418" t="str">
            <v>XXX: RETURN OF XANDER CAGE</v>
          </cell>
          <cell r="C2418" t="str">
            <v>xXx: Újra akcióban</v>
          </cell>
          <cell r="D2418" t="str">
            <v>XXX: ÚJRA AKCIÓBAN</v>
          </cell>
        </row>
        <row r="2419">
          <cell r="A2419" t="str">
            <v>SPI106614</v>
          </cell>
          <cell r="B2419" t="str">
            <v>RESISTANCE (2019)</v>
          </cell>
          <cell r="C2419" t="str">
            <v>Ellenállás</v>
          </cell>
          <cell r="D2419" t="str">
            <v>ELLENÁLLÁS</v>
          </cell>
        </row>
        <row r="2420">
          <cell r="A2420" t="str">
            <v>SPI106616</v>
          </cell>
          <cell r="B2420" t="str">
            <v>I FEEL PRETTY</v>
          </cell>
          <cell r="C2420" t="str">
            <v>TÚL SEXY LÁNY</v>
          </cell>
          <cell r="D2420" t="str">
            <v>TÚL SEXY LÁNY</v>
          </cell>
        </row>
        <row r="2421">
          <cell r="A2421" t="str">
            <v>SPI106617</v>
          </cell>
          <cell r="B2421" t="str">
            <v>SECRET IN THEIR EYES, THE</v>
          </cell>
          <cell r="C2421" t="str">
            <v>Szemekbe zárt titkok</v>
          </cell>
          <cell r="D2421" t="str">
            <v>SZEMEKBE ZÁRT TITKOK</v>
          </cell>
        </row>
        <row r="2422">
          <cell r="A2422" t="str">
            <v>SPI106618</v>
          </cell>
          <cell r="B2422" t="str">
            <v>ONCE UPON A TIME IN VENICE</v>
          </cell>
          <cell r="C2422" t="str">
            <v>Volt egyszer egy Venice</v>
          </cell>
          <cell r="D2422" t="str">
            <v>VOLT EGYSZER EGY VENICE</v>
          </cell>
        </row>
        <row r="2423">
          <cell r="A2423" t="str">
            <v>SPI106619</v>
          </cell>
          <cell r="B2423" t="str">
            <v xml:space="preserve">HOME AGAIN </v>
          </cell>
          <cell r="C2423" t="str">
            <v>Újra otthon</v>
          </cell>
          <cell r="D2423" t="str">
            <v>ÚJRA OTTHON</v>
          </cell>
        </row>
        <row r="2424">
          <cell r="A2424" t="str">
            <v>SPI106620</v>
          </cell>
          <cell r="B2424" t="str">
            <v>HELL OR HIGH WATER</v>
          </cell>
          <cell r="C2424" t="str">
            <v>A préri urai</v>
          </cell>
          <cell r="D2424" t="str">
            <v>A PRÉRI URAI</v>
          </cell>
        </row>
        <row r="2425">
          <cell r="A2425" t="str">
            <v>SPI106621</v>
          </cell>
          <cell r="B2425" t="str">
            <v>FUN MOM DINNER</v>
          </cell>
          <cell r="C2425" t="str">
            <v>Anyák elszabadulva</v>
          </cell>
          <cell r="D2425" t="str">
            <v>ANYÁK ELSZABADULVA</v>
          </cell>
        </row>
        <row r="2426">
          <cell r="A2426" t="str">
            <v>SPI106622</v>
          </cell>
          <cell r="B2426" t="str">
            <v>ARSENAL</v>
          </cell>
          <cell r="C2426" t="str">
            <v>Két testvér, egy lövés</v>
          </cell>
          <cell r="D2426" t="str">
            <v>KÉT TESTVÉR, EGY LÖVÉS</v>
          </cell>
        </row>
        <row r="2427">
          <cell r="A2427" t="str">
            <v>SPI106623</v>
          </cell>
          <cell r="B2427" t="str">
            <v>SHOT CALLER</v>
          </cell>
          <cell r="C2427" t="str">
            <v>A góré</v>
          </cell>
          <cell r="D2427" t="str">
            <v>A GÓRÉ</v>
          </cell>
        </row>
        <row r="2428">
          <cell r="A2428" t="str">
            <v>SPI106624</v>
          </cell>
          <cell r="B2428" t="str">
            <v>ALIBI.COM</v>
          </cell>
          <cell r="C2428" t="str">
            <v>Alibi.com</v>
          </cell>
          <cell r="D2428" t="str">
            <v>ALIBI.COM</v>
          </cell>
        </row>
        <row r="2429">
          <cell r="A2429" t="str">
            <v>SPI106625</v>
          </cell>
          <cell r="B2429" t="str">
            <v>THE CIRCLE</v>
          </cell>
          <cell r="C2429" t="str">
            <v>A kör</v>
          </cell>
          <cell r="D2429" t="str">
            <v>A KÖR</v>
          </cell>
        </row>
        <row r="2430">
          <cell r="A2430" t="str">
            <v>SPI106626</v>
          </cell>
          <cell r="B2430" t="str">
            <v>SHARK LAKE</v>
          </cell>
          <cell r="C2430" t="str">
            <v>Cápa tó</v>
          </cell>
          <cell r="D2430" t="str">
            <v>CÁPA TÓ</v>
          </cell>
        </row>
        <row r="2431">
          <cell r="A2431" t="str">
            <v>SPI106628</v>
          </cell>
          <cell r="B2431" t="str">
            <v>GUNMAN, THE</v>
          </cell>
          <cell r="C2431" t="str">
            <v>Gunman</v>
          </cell>
          <cell r="D2431" t="str">
            <v>GUNMAN</v>
          </cell>
        </row>
        <row r="2432">
          <cell r="A2432" t="str">
            <v>SPI106629</v>
          </cell>
          <cell r="B2432" t="str">
            <v>LAST WITCH HUNTER</v>
          </cell>
          <cell r="C2432" t="str">
            <v>Az utolsó boszorkányvadász</v>
          </cell>
          <cell r="D2432" t="str">
            <v>AZ UTOLSÓ BOSZORKÁNYVADÁSZ</v>
          </cell>
        </row>
        <row r="2433">
          <cell r="A2433" t="str">
            <v>SPI106630</v>
          </cell>
          <cell r="B2433" t="str">
            <v>WOLF OF WALL STREET, THE</v>
          </cell>
          <cell r="C2433" t="str">
            <v>A Wall Street farkasa</v>
          </cell>
          <cell r="D2433" t="str">
            <v>A WALL STREET FARKASA</v>
          </cell>
        </row>
        <row r="2434">
          <cell r="A2434" t="str">
            <v>SPI106631</v>
          </cell>
          <cell r="B2434" t="str">
            <v>DRESSMAKER, THE</v>
          </cell>
          <cell r="C2434" t="str">
            <v>A ruhakészítő</v>
          </cell>
          <cell r="D2434" t="str">
            <v>A RUHAKÉSZÍTŐ</v>
          </cell>
        </row>
        <row r="2435">
          <cell r="A2435" t="str">
            <v>SPI106632</v>
          </cell>
          <cell r="B2435" t="str">
            <v>GRACE OF MONACO</v>
          </cell>
          <cell r="C2435" t="str">
            <v>Grace: Monaco csillaga</v>
          </cell>
          <cell r="D2435" t="str">
            <v>GRACE: MONACO CSILLAGA</v>
          </cell>
        </row>
        <row r="2436">
          <cell r="A2436" t="str">
            <v>SPI106633</v>
          </cell>
          <cell r="B2436" t="str">
            <v>BASTILLE DAY</v>
          </cell>
          <cell r="C2436" t="str">
            <v>A forradalom napján</v>
          </cell>
          <cell r="D2436" t="str">
            <v>A FORRADALOM NAPJÁN</v>
          </cell>
        </row>
        <row r="2437">
          <cell r="A2437" t="str">
            <v>SPI106634</v>
          </cell>
          <cell r="B2437" t="str">
            <v>EXPENDABLES 3</v>
          </cell>
          <cell r="C2437" t="str">
            <v>The Expendables - A feláldozhatók 3.</v>
          </cell>
          <cell r="D2437" t="str">
            <v>THE EXPENDABLES - A FELÁLDOZHATÓK 3.</v>
          </cell>
        </row>
        <row r="2438">
          <cell r="A2438" t="str">
            <v>SPI106635</v>
          </cell>
          <cell r="B2438" t="str">
            <v>A LITTLE CHAOS</v>
          </cell>
          <cell r="C2438" t="str">
            <v>A virág románca</v>
          </cell>
          <cell r="D2438" t="str">
            <v>A VIRÁG ROMÁNCA</v>
          </cell>
        </row>
        <row r="2439">
          <cell r="A2439" t="str">
            <v>SPI106636</v>
          </cell>
          <cell r="B2439" t="str">
            <v xml:space="preserve">FINAL SCORE </v>
          </cell>
          <cell r="C2439" t="str">
            <v>Végeredmény</v>
          </cell>
          <cell r="D2439" t="str">
            <v>VÉGEREDMÉNY</v>
          </cell>
        </row>
        <row r="2440">
          <cell r="A2440" t="str">
            <v>SPI106637</v>
          </cell>
          <cell r="B2440" t="str">
            <v>WATER DIVINER, THE</v>
          </cell>
          <cell r="C2440" t="str">
            <v>Akihez beszél a föld</v>
          </cell>
          <cell r="D2440" t="str">
            <v>AKIHEZ BESZÉL A FÖLD</v>
          </cell>
        </row>
        <row r="2441">
          <cell r="A2441" t="str">
            <v>SPI106638</v>
          </cell>
          <cell r="B2441" t="str">
            <v>CHILD 44</v>
          </cell>
          <cell r="C2441" t="str">
            <v>A 44. gyermek</v>
          </cell>
          <cell r="D2441" t="str">
            <v>A 44. GYERMEK</v>
          </cell>
        </row>
        <row r="2442">
          <cell r="A2442" t="str">
            <v>SPI106639</v>
          </cell>
          <cell r="B2442" t="str">
            <v>ENDER'S GAME</v>
          </cell>
          <cell r="C2442" t="str">
            <v>Végjáték</v>
          </cell>
          <cell r="D2442" t="str">
            <v>VÉGJÁTÉK</v>
          </cell>
        </row>
        <row r="2443">
          <cell r="A2443" t="str">
            <v>SPI106654</v>
          </cell>
          <cell r="B2443" t="str">
            <v>BOUNTY HUNTERS</v>
          </cell>
          <cell r="C2443" t="str">
            <v>VÉRDÍJ</v>
          </cell>
          <cell r="D2443" t="str">
            <v>VÉRDÍJ</v>
          </cell>
        </row>
        <row r="2444">
          <cell r="A2444" t="str">
            <v>SPI106655</v>
          </cell>
          <cell r="B2444" t="str">
            <v>HARDBALL</v>
          </cell>
          <cell r="C2444" t="str">
            <v>VÉRDÍJ 2 - A NAGY ROBBANÁS</v>
          </cell>
          <cell r="D2444" t="str">
            <v>VÉRDÍJ 2 - A NAGY ROBBANÁS</v>
          </cell>
        </row>
        <row r="2445">
          <cell r="A2445" t="str">
            <v>SPI106657</v>
          </cell>
          <cell r="B2445" t="str">
            <v>HIGH VOLTAGE</v>
          </cell>
          <cell r="C2445" t="str">
            <v>Feszültségben</v>
          </cell>
          <cell r="D2445" t="str">
            <v>FESZÜLTSÉGBEN</v>
          </cell>
        </row>
        <row r="2446">
          <cell r="A2446" t="str">
            <v>SPI106658</v>
          </cell>
          <cell r="B2446" t="str">
            <v>JUNGLE BOY</v>
          </cell>
          <cell r="C2446" t="str">
            <v>DZSUNGEL FIÚ</v>
          </cell>
          <cell r="D2446" t="str">
            <v>DZSUNGEL FIÚ</v>
          </cell>
        </row>
        <row r="2447">
          <cell r="A2447" t="str">
            <v>SPI106659</v>
          </cell>
          <cell r="B2447" t="str">
            <v>MUSKETEERS FOREVER</v>
          </cell>
          <cell r="C2447" t="str">
            <v>Mindörökké muskétás</v>
          </cell>
          <cell r="D2447" t="str">
            <v>MINDÖRÖKKÉ MUSKÉTÁS</v>
          </cell>
        </row>
        <row r="2448">
          <cell r="A2448" t="str">
            <v>SPI106660</v>
          </cell>
          <cell r="B2448" t="str">
            <v>NICO, THE UNICORN</v>
          </cell>
          <cell r="C2448" t="str">
            <v>NIKÓ, AZ UNIKORNIS</v>
          </cell>
          <cell r="D2448" t="str">
            <v>NIKÓ, AZ UNIKORNIS</v>
          </cell>
        </row>
        <row r="2449">
          <cell r="A2449" t="str">
            <v>SPI106661</v>
          </cell>
          <cell r="B2449" t="str">
            <v>NIGHT VISION</v>
          </cell>
          <cell r="C2449" t="str">
            <v>Éjszakai látomás</v>
          </cell>
          <cell r="D2449" t="str">
            <v>ÉJSZAKAI LÁTOMÁS</v>
          </cell>
        </row>
        <row r="2450">
          <cell r="A2450" t="str">
            <v>SPI106662</v>
          </cell>
          <cell r="B2450" t="str">
            <v>OUT OF CONTROL (1998)</v>
          </cell>
          <cell r="C2450" t="str">
            <v>Kitörés</v>
          </cell>
          <cell r="D2450" t="str">
            <v>KITÖRÉS</v>
          </cell>
        </row>
        <row r="2451">
          <cell r="A2451" t="str">
            <v>SPI106663</v>
          </cell>
          <cell r="B2451" t="str">
            <v>OWD BOB</v>
          </cell>
          <cell r="C2451" t="str">
            <v>Bob, a juhászkutya</v>
          </cell>
          <cell r="D2451" t="str">
            <v>BOB, A JUHÁSZKUTYA</v>
          </cell>
        </row>
        <row r="2452">
          <cell r="A2452" t="str">
            <v>SPI106664</v>
          </cell>
          <cell r="B2452" t="str">
            <v>PROPHET'S GAME</v>
          </cell>
          <cell r="C2452" t="str">
            <v>A próféta - játék</v>
          </cell>
          <cell r="D2452" t="str">
            <v>A PRÓFÉTA - JÁTÉK</v>
          </cell>
        </row>
        <row r="2453">
          <cell r="A2453" t="str">
            <v>SPI106666</v>
          </cell>
          <cell r="B2453" t="str">
            <v>TREASURE ISLAND (MOONSTONE)</v>
          </cell>
          <cell r="C2453" t="str">
            <v>Kincses sziget</v>
          </cell>
          <cell r="D2453" t="str">
            <v>KINCSES SZIGET</v>
          </cell>
        </row>
        <row r="2454">
          <cell r="A2454" t="str">
            <v>SPI106673</v>
          </cell>
          <cell r="B2454" t="str">
            <v>10 THINGS WE SHOULD DO BEFORE WE BREAK UP</v>
          </cell>
          <cell r="C2454" t="str">
            <v>10 dolog, amit meg kell tennünk szakítás előtt</v>
          </cell>
          <cell r="D2454" t="str">
            <v>10 DOLOG, AMIT MEG KELL TENNÜNK SZAKÍTÁS ELŐTT</v>
          </cell>
        </row>
        <row r="2455">
          <cell r="A2455" t="str">
            <v>SPI106678</v>
          </cell>
          <cell r="B2455" t="str">
            <v>THE CON IS ON</v>
          </cell>
          <cell r="C2455" t="str">
            <v>Gyémánthajsza</v>
          </cell>
          <cell r="D2455" t="str">
            <v>GYÉMÁNTHAJSZA</v>
          </cell>
        </row>
        <row r="2456">
          <cell r="A2456" t="str">
            <v>SPI106898</v>
          </cell>
          <cell r="B2456" t="str">
            <v>KURSK</v>
          </cell>
          <cell r="C2456" t="str">
            <v>Kurszk</v>
          </cell>
          <cell r="D2456" t="str">
            <v>KURSZK</v>
          </cell>
        </row>
        <row r="2457">
          <cell r="A2457" t="str">
            <v>SPI106902</v>
          </cell>
          <cell r="B2457" t="str">
            <v>TAXI 5</v>
          </cell>
          <cell r="C2457" t="str">
            <v>Taxi 5</v>
          </cell>
          <cell r="D2457" t="str">
            <v>TAXI 5</v>
          </cell>
        </row>
        <row r="2458">
          <cell r="A2458" t="str">
            <v>SPI106981</v>
          </cell>
          <cell r="B2458" t="str">
            <v>PEOPLE YOU MAY KNOW</v>
          </cell>
          <cell r="C2458" t="str">
            <v>Kit ismerhetek?</v>
          </cell>
          <cell r="D2458" t="str">
            <v>KIT ISMERHETEK?</v>
          </cell>
        </row>
        <row r="2459">
          <cell r="A2459" t="str">
            <v>SPI106982</v>
          </cell>
          <cell r="B2459" t="str">
            <v>LOTUS</v>
          </cell>
          <cell r="C2459" t="str">
            <v>Majdnem barátok</v>
          </cell>
          <cell r="D2459" t="str">
            <v>MAJDNEM BARÁTOK</v>
          </cell>
        </row>
        <row r="2460">
          <cell r="A2460" t="str">
            <v>SPI106984</v>
          </cell>
          <cell r="B2460" t="str">
            <v>Survive the Night</v>
          </cell>
          <cell r="C2460" t="str">
            <v>SURVIVE THE NIGHT</v>
          </cell>
          <cell r="D2460" t="str">
            <v>SURVIVE THE NIGHT</v>
          </cell>
        </row>
        <row r="2461">
          <cell r="A2461" t="str">
            <v>SPI106989</v>
          </cell>
          <cell r="B2461" t="str">
            <v>SEARCH AND DESTROY</v>
          </cell>
          <cell r="C2461" t="str">
            <v>Kutass és rombolj</v>
          </cell>
          <cell r="D2461" t="str">
            <v>KUTASS ÉS ROMBOLJ</v>
          </cell>
        </row>
        <row r="2462">
          <cell r="A2462" t="str">
            <v>SPI107017</v>
          </cell>
          <cell r="B2462" t="str">
            <v>VANGUARD</v>
          </cell>
          <cell r="C2462" t="str">
            <v>Vanguard</v>
          </cell>
          <cell r="D2462" t="str">
            <v>VANGUARD</v>
          </cell>
        </row>
        <row r="2463">
          <cell r="A2463" t="str">
            <v>SPI107153</v>
          </cell>
          <cell r="B2463" t="str">
            <v>VENGEANCE: A LOVE STORY</v>
          </cell>
          <cell r="C2463" t="str">
            <v>Bosszú szeretetből</v>
          </cell>
          <cell r="D2463" t="str">
            <v>BOSSZÚ SZERETETBŐL</v>
          </cell>
        </row>
        <row r="2464">
          <cell r="A2464" t="str">
            <v>SPI107284</v>
          </cell>
          <cell r="B2464" t="str">
            <v>BOSS LEVEL</v>
          </cell>
          <cell r="C2464" t="str">
            <v>JÁTSZD ÚJRA</v>
          </cell>
          <cell r="D2464" t="str">
            <v>JÁTSZD ÚJRA</v>
          </cell>
        </row>
        <row r="2465">
          <cell r="A2465" t="str">
            <v>SPI107304</v>
          </cell>
          <cell r="B2465" t="str">
            <v>THEN CAME YOU</v>
          </cell>
          <cell r="C2465" t="str">
            <v>Indulás</v>
          </cell>
          <cell r="D2465" t="str">
            <v>INDULÁS</v>
          </cell>
        </row>
        <row r="2466">
          <cell r="A2466" t="str">
            <v>SPI107353</v>
          </cell>
          <cell r="B2466" t="str">
            <v>Olympus Has Fallen</v>
          </cell>
          <cell r="C2466" t="str">
            <v>TÁMADÁS A FEHÉR HÁZ ELLEN</v>
          </cell>
          <cell r="D2466" t="str">
            <v>TÁMADÁS A FEHÉR HÁZ ELLEN</v>
          </cell>
        </row>
        <row r="2467">
          <cell r="A2467" t="str">
            <v>SPI107443</v>
          </cell>
          <cell r="B2467" t="str">
            <v>ONCE UPON A TIME IN DEADWOOD</v>
          </cell>
          <cell r="C2467" t="str">
            <v>Volt egyszer egy Deadwood</v>
          </cell>
          <cell r="D2467" t="str">
            <v>VOLT EGYSZER EGY DEADWOOD</v>
          </cell>
        </row>
        <row r="2468">
          <cell r="A2468" t="str">
            <v>SPI107453</v>
          </cell>
          <cell r="B2468" t="str">
            <v>TRUE HISTORY OF THE KELLY GANG, THE</v>
          </cell>
          <cell r="C2468" t="str">
            <v>A Kelly banda igaz története</v>
          </cell>
          <cell r="D2468" t="str">
            <v>A KELLY BANDA IGAZ TÖRTÉNETE</v>
          </cell>
        </row>
        <row r="2469">
          <cell r="A2469" t="str">
            <v>SPI107455</v>
          </cell>
          <cell r="B2469" t="str">
            <v xml:space="preserve">Bohemian Rhapsody </v>
          </cell>
          <cell r="C2469" t="str">
            <v>Bohém rapszódia</v>
          </cell>
          <cell r="D2469" t="str">
            <v>BOHÉM RAPSZÓDIA</v>
          </cell>
        </row>
        <row r="2470">
          <cell r="A2470" t="str">
            <v>SPI107456</v>
          </cell>
          <cell r="B2470" t="str">
            <v>WIDOWS</v>
          </cell>
          <cell r="C2470" t="str">
            <v>Nyughatatlan özvegyek</v>
          </cell>
          <cell r="D2470" t="str">
            <v>NYUGHATATLAN ÖZVEGYEK</v>
          </cell>
        </row>
        <row r="2471">
          <cell r="A2471" t="str">
            <v>SPI107457</v>
          </cell>
          <cell r="B2471" t="str">
            <v>Unsane</v>
          </cell>
          <cell r="C2471" t="str">
            <v>Tébolyult</v>
          </cell>
          <cell r="D2471" t="str">
            <v>TÉBOLYULT</v>
          </cell>
        </row>
        <row r="2472">
          <cell r="A2472" t="str">
            <v>SPI107458</v>
          </cell>
          <cell r="B2472" t="str">
            <v xml:space="preserve">Cure for Wellness, A  </v>
          </cell>
          <cell r="C2472" t="str">
            <v>Az egészség ellenszere</v>
          </cell>
          <cell r="D2472" t="str">
            <v>AZ EGÉSZSÉG ELLENSZERE</v>
          </cell>
        </row>
        <row r="2473">
          <cell r="A2473" t="str">
            <v>SPI107459</v>
          </cell>
          <cell r="B2473" t="str">
            <v>ASSASSIN'S CREED</v>
          </cell>
          <cell r="C2473" t="str">
            <v>ASSASSIN'S CREED</v>
          </cell>
          <cell r="D2473" t="str">
            <v>ASSASSIN'S CREED</v>
          </cell>
        </row>
        <row r="2474">
          <cell r="A2474" t="str">
            <v>SPI107460</v>
          </cell>
          <cell r="B2474" t="str">
            <v>RULES DON'T APPLY</v>
          </cell>
          <cell r="C2474" t="str">
            <v>Kivétel és szabály</v>
          </cell>
          <cell r="D2474" t="str">
            <v>KIVÉTEL ÉS SZABÁLY</v>
          </cell>
        </row>
        <row r="2475">
          <cell r="A2475" t="str">
            <v>SPI107461</v>
          </cell>
          <cell r="B2475" t="str">
            <v xml:space="preserve">Revenant, The  </v>
          </cell>
          <cell r="C2475" t="str">
            <v>A visszatérő</v>
          </cell>
          <cell r="D2475" t="str">
            <v>A VISSZATÉRŐ</v>
          </cell>
        </row>
        <row r="2476">
          <cell r="A2476" t="str">
            <v>SPI107463</v>
          </cell>
          <cell r="B2476" t="str">
            <v>BIG SHORT, THE</v>
          </cell>
          <cell r="C2476" t="str">
            <v>A nagy dobás</v>
          </cell>
          <cell r="D2476" t="str">
            <v>A NAGY DOBÁS</v>
          </cell>
        </row>
        <row r="2477">
          <cell r="A2477" t="str">
            <v>SPI107464</v>
          </cell>
          <cell r="B2477" t="str">
            <v xml:space="preserve">ALOHA </v>
          </cell>
          <cell r="C2477" t="str">
            <v>Aloha</v>
          </cell>
          <cell r="D2477" t="str">
            <v>ALOHA</v>
          </cell>
        </row>
        <row r="2478">
          <cell r="A2478" t="str">
            <v>SPI107467</v>
          </cell>
          <cell r="B2478" t="str">
            <v>GONE GIRL</v>
          </cell>
          <cell r="C2478" t="str">
            <v>HOLTODIGLAN</v>
          </cell>
          <cell r="D2478" t="str">
            <v>HOLTODIGLAN</v>
          </cell>
        </row>
        <row r="2479">
          <cell r="A2479" t="str">
            <v>SPI107468</v>
          </cell>
          <cell r="B2479" t="str">
            <v>Noah</v>
          </cell>
          <cell r="C2479" t="str">
            <v>Noé</v>
          </cell>
          <cell r="D2479" t="str">
            <v>NOÉ</v>
          </cell>
        </row>
        <row r="2480">
          <cell r="A2480" t="str">
            <v>SPI107512</v>
          </cell>
          <cell r="B2480" t="str">
            <v>Bedazzled</v>
          </cell>
          <cell r="C2480" t="str">
            <v xml:space="preserve">A bájkeverő  </v>
          </cell>
          <cell r="D2480" t="str">
            <v xml:space="preserve">A BÁJKEVERŐ  </v>
          </cell>
        </row>
        <row r="2481">
          <cell r="A2481" t="str">
            <v>SPI107532</v>
          </cell>
          <cell r="B2481" t="str">
            <v>RADIANT FILMS</v>
          </cell>
          <cell r="C2481" t="str">
            <v>Plusz 1 fő</v>
          </cell>
          <cell r="D2481" t="str">
            <v>PLUSZ 1 FŐ</v>
          </cell>
        </row>
        <row r="2482">
          <cell r="A2482" t="str">
            <v>SPI107566</v>
          </cell>
          <cell r="B2482" t="str">
            <v>OPEN SOURCE</v>
          </cell>
          <cell r="C2482" t="str">
            <v>Kódolt kockázat</v>
          </cell>
          <cell r="D2482" t="str">
            <v>KÓDOLT KOCKÁZAT</v>
          </cell>
        </row>
        <row r="2483">
          <cell r="A2483" t="str">
            <v>SPI107622</v>
          </cell>
          <cell r="B2483" t="str">
            <v>Death Wish</v>
          </cell>
          <cell r="C2483"/>
          <cell r="D2483" t="str">
            <v/>
          </cell>
        </row>
        <row r="2484">
          <cell r="A2484" t="str">
            <v>SPI107623</v>
          </cell>
          <cell r="B2484" t="str">
            <v>LET THERE BE LOVE</v>
          </cell>
          <cell r="C2484" t="str">
            <v>Karácsonyi randi apunak</v>
          </cell>
          <cell r="D2484" t="str">
            <v>KARÁCSONYI RANDI APUNAK</v>
          </cell>
        </row>
        <row r="2485">
          <cell r="A2485" t="str">
            <v>SPI107646</v>
          </cell>
          <cell r="B2485" t="str">
            <v>LOVING PABLO, HATING ESCOBAR</v>
          </cell>
          <cell r="C2485" t="str">
            <v>Escobar</v>
          </cell>
          <cell r="D2485" t="str">
            <v>ESCOBAR</v>
          </cell>
        </row>
        <row r="2486">
          <cell r="A2486" t="str">
            <v>SPI107685</v>
          </cell>
          <cell r="B2486" t="str">
            <v>Florence Foster Jenkins</v>
          </cell>
          <cell r="C2486" t="str">
            <v>Florence - A tökéletlen hang</v>
          </cell>
          <cell r="D2486" t="str">
            <v>FLORENCE - A TÖKÉLETLEN HANG</v>
          </cell>
        </row>
        <row r="2487">
          <cell r="A2487" t="str">
            <v>SPI107697</v>
          </cell>
          <cell r="B2487" t="str">
            <v>BOMBSHELL</v>
          </cell>
          <cell r="C2487" t="str">
            <v>Botrány</v>
          </cell>
          <cell r="D2487" t="str">
            <v>BOTRÁNY</v>
          </cell>
        </row>
        <row r="2488">
          <cell r="A2488" t="str">
            <v>SPI107700</v>
          </cell>
          <cell r="B2488" t="str">
            <v>LOST TREASURE OF JESSE JAMES</v>
          </cell>
          <cell r="C2488" t="str">
            <v>Jesse James elveszett kincse</v>
          </cell>
          <cell r="D2488" t="str">
            <v>JESSE JAMES ELVESZETT KINCSE</v>
          </cell>
        </row>
        <row r="2489">
          <cell r="A2489" t="str">
            <v>SPI107701</v>
          </cell>
          <cell r="B2489" t="str">
            <v>Midnight In The Switchgrass</v>
          </cell>
          <cell r="C2489"/>
          <cell r="D2489" t="str">
            <v/>
          </cell>
        </row>
        <row r="2490">
          <cell r="A2490" t="str">
            <v>SPI107704</v>
          </cell>
          <cell r="B2490" t="str">
            <v>VIVARIUM</v>
          </cell>
          <cell r="C2490" t="str">
            <v>Vivárium</v>
          </cell>
          <cell r="D2490" t="str">
            <v>VIVÁRIUM</v>
          </cell>
        </row>
        <row r="2491">
          <cell r="A2491" t="str">
            <v>SPI107738</v>
          </cell>
          <cell r="B2491" t="str">
            <v>That Trip We Took with Dad</v>
          </cell>
          <cell r="C2491" t="str">
            <v>UTAZÁS APÁNKKAL</v>
          </cell>
          <cell r="D2491" t="str">
            <v>UTAZÁS APÁNKKAL</v>
          </cell>
        </row>
        <row r="2492">
          <cell r="A2492" t="str">
            <v>SPI107982</v>
          </cell>
          <cell r="B2492" t="str">
            <v>SUPERCON</v>
          </cell>
          <cell r="C2492" t="str">
            <v>Supercon</v>
          </cell>
          <cell r="D2492" t="str">
            <v>SUPERCON</v>
          </cell>
        </row>
        <row r="2493">
          <cell r="A2493" t="str">
            <v>SPI107993</v>
          </cell>
          <cell r="B2493" t="str">
            <v>ALL THE MONEY IN THE WORLD</v>
          </cell>
          <cell r="C2493" t="str">
            <v>A világ összes pénze</v>
          </cell>
          <cell r="D2493" t="str">
            <v>A VILÁG ÖSSZES PÉNZE</v>
          </cell>
        </row>
        <row r="2494">
          <cell r="A2494" t="str">
            <v>SPI107994</v>
          </cell>
          <cell r="B2494" t="str">
            <v>47 METERS DOWN: UNCAGED</v>
          </cell>
          <cell r="C2494" t="str">
            <v>47 MÉTER MÉLYEN</v>
          </cell>
          <cell r="D2494" t="str">
            <v>47 MÉTER MÉLYEN</v>
          </cell>
        </row>
        <row r="2495">
          <cell r="A2495" t="str">
            <v>SPI107995</v>
          </cell>
          <cell r="B2495" t="str">
            <v>THE HAPPYTIME MURDERS</v>
          </cell>
          <cell r="C2495"/>
          <cell r="D2495" t="str">
            <v/>
          </cell>
        </row>
        <row r="2496">
          <cell r="A2496" t="str">
            <v>SPI107996</v>
          </cell>
          <cell r="B2496" t="str">
            <v>MISSING LINK</v>
          </cell>
          <cell r="C2496" t="str">
            <v>A hiányzó láncszem</v>
          </cell>
          <cell r="D2496" t="str">
            <v>A HIÁNYZÓ LÁNCSZEM</v>
          </cell>
        </row>
        <row r="2497">
          <cell r="A2497" t="str">
            <v>SPI107997</v>
          </cell>
          <cell r="B2497" t="str">
            <v>GRETEL &amp; HANSEL</v>
          </cell>
          <cell r="C2497" t="str">
            <v>Jancsi és Juliska</v>
          </cell>
          <cell r="D2497" t="str">
            <v>JANCSI ÉS JULISKA</v>
          </cell>
        </row>
        <row r="2498">
          <cell r="A2498" t="str">
            <v>SPI107998</v>
          </cell>
          <cell r="B2498" t="str">
            <v>BRAHMS: THE BOY II</v>
          </cell>
          <cell r="C2498" t="str">
            <v>BRAHMS - A FIÚ 2</v>
          </cell>
          <cell r="D2498" t="str">
            <v>BRAHMS - A FIÚ 2</v>
          </cell>
        </row>
        <row r="2499">
          <cell r="A2499" t="str">
            <v>SPI107999</v>
          </cell>
          <cell r="B2499" t="str">
            <v>ROOM, THE</v>
          </cell>
          <cell r="C2499" t="str">
            <v>A SZOBA</v>
          </cell>
          <cell r="D2499" t="str">
            <v>A SZOBA</v>
          </cell>
        </row>
        <row r="2500">
          <cell r="A2500" t="str">
            <v>SPI108000</v>
          </cell>
          <cell r="B2500" t="str">
            <v>SPIRAL: FROM THE BOOK OF SAW</v>
          </cell>
          <cell r="C2500" t="str">
            <v>Spirál: Fűrész hagyatéka</v>
          </cell>
          <cell r="D2500" t="str">
            <v>Spirál: Fűrész hagyatéka</v>
          </cell>
        </row>
        <row r="2501">
          <cell r="A2501" t="str">
            <v>SPI108001</v>
          </cell>
          <cell r="B2501" t="str">
            <v>RADIOACTIVE</v>
          </cell>
          <cell r="C2501" t="str">
            <v>Radioaktív</v>
          </cell>
          <cell r="D2501" t="str">
            <v>RADIOAKTÍV</v>
          </cell>
        </row>
        <row r="2502">
          <cell r="A2502" t="str">
            <v>SPI108046</v>
          </cell>
          <cell r="B2502" t="str">
            <v>AXIS SALLY</v>
          </cell>
          <cell r="C2502" t="str">
            <v>AZ ÁRULÁS CSAPDÁJÁBAN</v>
          </cell>
          <cell r="D2502" t="str">
            <v>AZ ÁRULÁS CSAPDÁJÁBAN</v>
          </cell>
        </row>
        <row r="2503">
          <cell r="A2503" t="str">
            <v>SPI108053</v>
          </cell>
          <cell r="B2503" t="str">
            <v>LITTLE CRUMB: RACE TO THE GOLD MINE</v>
          </cell>
          <cell r="C2503" t="str">
            <v>Morzsácska - Harc az aranybányáért</v>
          </cell>
          <cell r="D2503" t="str">
            <v>MORZSÁCSKA - HARC AZ ARANYBÁNYÁÉRT</v>
          </cell>
        </row>
        <row r="2504">
          <cell r="A2504" t="str">
            <v>SPI108065</v>
          </cell>
          <cell r="B2504" t="str">
            <v>LOOKS THAT KILL</v>
          </cell>
          <cell r="C2504" t="str">
            <v>Gyilkos vonások</v>
          </cell>
          <cell r="D2504" t="str">
            <v>GYILKOS VONÁSOK</v>
          </cell>
        </row>
        <row r="2505">
          <cell r="A2505" t="str">
            <v>SPI108128</v>
          </cell>
          <cell r="B2505" t="str">
            <v>Champion</v>
          </cell>
          <cell r="C2505" t="str">
            <v>Bajnok</v>
          </cell>
          <cell r="D2505" t="str">
            <v>BAJNOK</v>
          </cell>
        </row>
        <row r="2506">
          <cell r="A2506" t="str">
            <v>SPI108156</v>
          </cell>
          <cell r="B2506" t="str">
            <v>ACTION POINT</v>
          </cell>
          <cell r="C2506" t="str">
            <v>EXTRÉM VIDÁMPARK</v>
          </cell>
          <cell r="D2506" t="str">
            <v>EXTRÉM VIDÁMPARK</v>
          </cell>
        </row>
        <row r="2507">
          <cell r="A2507" t="str">
            <v>SPI108157</v>
          </cell>
          <cell r="B2507" t="str">
            <v>BAYWATCH</v>
          </cell>
          <cell r="C2507" t="str">
            <v>BAYWATCH</v>
          </cell>
          <cell r="D2507" t="str">
            <v>BAYWATCH</v>
          </cell>
        </row>
        <row r="2508">
          <cell r="A2508" t="str">
            <v>SPI108158</v>
          </cell>
          <cell r="B2508" t="str">
            <v>DADDY'S HOME 2</v>
          </cell>
          <cell r="C2508" t="str">
            <v>MEGJÖTT APUCI</v>
          </cell>
          <cell r="D2508" t="str">
            <v>MEGJÖTT APUCI</v>
          </cell>
        </row>
        <row r="2509">
          <cell r="A2509" t="str">
            <v>SPI108159</v>
          </cell>
          <cell r="B2509" t="str">
            <v>DOWNSIZING</v>
          </cell>
          <cell r="C2509" t="str">
            <v>KICSINYÍTÉS</v>
          </cell>
          <cell r="D2509" t="str">
            <v>KICSINYÍTÉS</v>
          </cell>
        </row>
        <row r="2510">
          <cell r="A2510" t="str">
            <v>SPI108160</v>
          </cell>
          <cell r="B2510" t="str">
            <v>GAMBLER (2014), THE</v>
          </cell>
          <cell r="C2510" t="str">
            <v>HAZÁRDJÁTÉK</v>
          </cell>
          <cell r="D2510" t="str">
            <v>HAZÁRDJÁTÉK</v>
          </cell>
        </row>
        <row r="2511">
          <cell r="A2511" t="str">
            <v>SPI108161</v>
          </cell>
          <cell r="B2511" t="str">
            <v>GUILT TRIP, THE</v>
          </cell>
          <cell r="C2511" t="str">
            <v>Szekatúra</v>
          </cell>
          <cell r="D2511" t="str">
            <v>SZEKATÚRA</v>
          </cell>
        </row>
        <row r="2512">
          <cell r="A2512" t="str">
            <v>SPI108162</v>
          </cell>
          <cell r="B2512" t="str">
            <v>HOTEL FOR DOGS</v>
          </cell>
          <cell r="C2512" t="str">
            <v>KUTYASZÁLLÓ</v>
          </cell>
          <cell r="D2512" t="str">
            <v>KUTYASZÁLLÓ</v>
          </cell>
        </row>
        <row r="2513">
          <cell r="A2513" t="str">
            <v>SPI108163</v>
          </cell>
          <cell r="B2513" t="str">
            <v>INSTANT FAMILY</v>
          </cell>
          <cell r="C2513" t="str">
            <v>Instant család</v>
          </cell>
          <cell r="D2513" t="str">
            <v>INSTANT CSALÁD</v>
          </cell>
        </row>
        <row r="2514">
          <cell r="A2514" t="str">
            <v>SPI108164</v>
          </cell>
          <cell r="B2514" t="str">
            <v>LABOR DAY</v>
          </cell>
          <cell r="C2514" t="str">
            <v>Nyárutó</v>
          </cell>
          <cell r="D2514" t="str">
            <v>NYÁRUTÓ</v>
          </cell>
        </row>
        <row r="2515">
          <cell r="A2515" t="str">
            <v>SPI108165</v>
          </cell>
          <cell r="B2515" t="str">
            <v>LIKE CRAZY</v>
          </cell>
          <cell r="C2515" t="str">
            <v>ŐRÜLTEN HIÁNYZOL</v>
          </cell>
          <cell r="D2515" t="str">
            <v>ŐRÜLTEN HIÁNYZOL</v>
          </cell>
        </row>
        <row r="2516">
          <cell r="A2516" t="str">
            <v>SPI108166</v>
          </cell>
          <cell r="B2516" t="str">
            <v>LITTLE FOCKERS</v>
          </cell>
          <cell r="C2516" t="str">
            <v>Utódomra ütök</v>
          </cell>
          <cell r="D2516" t="str">
            <v>UTÓDOMRA ÜTÖK</v>
          </cell>
        </row>
        <row r="2517">
          <cell r="A2517" t="str">
            <v>SPI108167</v>
          </cell>
          <cell r="B2517" t="str">
            <v>MIGHTY HEART, A</v>
          </cell>
          <cell r="C2517" t="str">
            <v>Hatalmas szív</v>
          </cell>
          <cell r="D2517" t="str">
            <v>HATALMAS SZÍV</v>
          </cell>
        </row>
        <row r="2518">
          <cell r="A2518" t="str">
            <v>SPI108168</v>
          </cell>
          <cell r="B2518" t="str">
            <v>MONSTER TRUCKS</v>
          </cell>
          <cell r="C2518" t="str">
            <v>Monster Trucks: Szörnyverdák</v>
          </cell>
          <cell r="D2518" t="str">
            <v>MONSTER TRUCKS: SZÖRNYVERDÁK</v>
          </cell>
        </row>
        <row r="2519">
          <cell r="A2519" t="str">
            <v>SPI108169</v>
          </cell>
          <cell r="B2519" t="str">
            <v>MOTHER! (2017)</v>
          </cell>
          <cell r="C2519" t="str">
            <v>Anyám!</v>
          </cell>
          <cell r="D2519" t="str">
            <v>ANYÁM!</v>
          </cell>
        </row>
        <row r="2520">
          <cell r="A2520" t="str">
            <v>SPI108170</v>
          </cell>
          <cell r="B2520" t="str">
            <v>NOBODY'S FOOL (2018)</v>
          </cell>
          <cell r="C2520" t="str">
            <v>NŐVÉREK SZABADLÁBON</v>
          </cell>
          <cell r="D2520" t="str">
            <v>NŐVÉREK SZABADLÁBON</v>
          </cell>
        </row>
        <row r="2521">
          <cell r="A2521" t="str">
            <v>SPI108171</v>
          </cell>
          <cell r="B2521" t="str">
            <v>OVERLORD</v>
          </cell>
          <cell r="C2521" t="str">
            <v>Overlord</v>
          </cell>
          <cell r="D2521" t="str">
            <v>OVERLORD</v>
          </cell>
        </row>
        <row r="2522">
          <cell r="A2522" t="str">
            <v>SPI108172</v>
          </cell>
          <cell r="B2522" t="str">
            <v>QUIET PLACE, A</v>
          </cell>
          <cell r="C2522" t="str">
            <v>HANG NÉLKÜL</v>
          </cell>
          <cell r="D2522" t="str">
            <v>HANG NÉLKÜL</v>
          </cell>
        </row>
        <row r="2523">
          <cell r="A2523" t="str">
            <v>SPI108173</v>
          </cell>
          <cell r="B2523" t="str">
            <v>RINGS</v>
          </cell>
          <cell r="C2523" t="str">
            <v>KÖRÖK</v>
          </cell>
          <cell r="D2523" t="str">
            <v>KÖRÖK</v>
          </cell>
        </row>
        <row r="2524">
          <cell r="A2524" t="str">
            <v>SPI108174</v>
          </cell>
          <cell r="B2524" t="str">
            <v>SAME KIND OF DIFFERENT AS ME</v>
          </cell>
          <cell r="C2524" t="str">
            <v>UGYANÚGY MÁS, MINT ÉN</v>
          </cell>
          <cell r="D2524" t="str">
            <v>UGYANÚGY MÁS, MINT ÉN</v>
          </cell>
        </row>
        <row r="2525">
          <cell r="A2525" t="str">
            <v>SPI108175</v>
          </cell>
          <cell r="B2525" t="str">
            <v>SHREK FOREVER AFTER</v>
          </cell>
          <cell r="C2525" t="str">
            <v>SHREK A VÉGE, FUSS EL VÉLE</v>
          </cell>
          <cell r="D2525" t="str">
            <v>SHREK A VÉGE, FUSS EL VÉLE</v>
          </cell>
        </row>
        <row r="2526">
          <cell r="A2526" t="str">
            <v>SPI108176</v>
          </cell>
          <cell r="B2526" t="str">
            <v xml:space="preserve">SHREK THE THIRD </v>
          </cell>
          <cell r="C2526" t="str">
            <v>HARMADIK SHREK</v>
          </cell>
          <cell r="D2526" t="str">
            <v>HARMADIK SHREK</v>
          </cell>
        </row>
        <row r="2527">
          <cell r="A2527" t="str">
            <v>SPI108177</v>
          </cell>
          <cell r="B2527" t="str">
            <v>SPIDERWICK CHRONICLES, THE</v>
          </cell>
          <cell r="C2527" t="str">
            <v>A SPIDERWICK KRÓNIKÁK</v>
          </cell>
          <cell r="D2527" t="str">
            <v>A SPIDERWICK KRÓNIKÁK</v>
          </cell>
        </row>
        <row r="2528">
          <cell r="A2528" t="str">
            <v>SPI108178</v>
          </cell>
          <cell r="B2528" t="str">
            <v>SUPER 8</v>
          </cell>
          <cell r="C2528" t="str">
            <v>Super 8</v>
          </cell>
          <cell r="D2528" t="str">
            <v>SUPER 8</v>
          </cell>
        </row>
        <row r="2529">
          <cell r="A2529" t="str">
            <v>SPI108179</v>
          </cell>
          <cell r="B2529" t="str">
            <v>TRANSFORMERS</v>
          </cell>
          <cell r="C2529" t="str">
            <v>Transformers</v>
          </cell>
          <cell r="D2529" t="str">
            <v>TRANSFORMERS</v>
          </cell>
        </row>
        <row r="2530">
          <cell r="A2530" t="str">
            <v>SPI108180</v>
          </cell>
          <cell r="B2530" t="str">
            <v>TRANSFORMERS: DARK OF THE MOON</v>
          </cell>
          <cell r="C2530" t="str">
            <v>Transformers 3.</v>
          </cell>
          <cell r="D2530" t="str">
            <v>TRANSFORMERS 3.</v>
          </cell>
        </row>
        <row r="2531">
          <cell r="A2531" t="str">
            <v>SPI108181</v>
          </cell>
          <cell r="B2531" t="str">
            <v>TRANSFORMERS: THE LAST KNIGHT</v>
          </cell>
          <cell r="C2531" t="str">
            <v>TRANSFORMERS: AZ UTOLSÓ LOVAG</v>
          </cell>
          <cell r="D2531" t="str">
            <v>TRANSFORMERS: AZ UTOLSÓ LOVAG</v>
          </cell>
        </row>
        <row r="2532">
          <cell r="A2532" t="str">
            <v>SPI108182</v>
          </cell>
          <cell r="B2532" t="str">
            <v xml:space="preserve">WAR OF THE WORLDS (2005) </v>
          </cell>
          <cell r="C2532" t="str">
            <v>VILÁGOK HARCA (2005)</v>
          </cell>
          <cell r="D2532" t="str">
            <v>VILÁGOK HARCA (2005)</v>
          </cell>
        </row>
        <row r="2533">
          <cell r="A2533" t="str">
            <v>SPI108454</v>
          </cell>
          <cell r="B2533" t="str">
            <v xml:space="preserve">HORRIBLE HISTORIES </v>
          </cell>
          <cell r="C2533" t="str">
            <v>Ókori hisztéria – A léha rómaiak kalandjai</v>
          </cell>
          <cell r="D2533" t="str">
            <v>ÓKORI HISZTÉRIA – A LÉHA RÓMAIAK KALANDJAI</v>
          </cell>
        </row>
        <row r="2534">
          <cell r="A2534" t="str">
            <v>SPI108455</v>
          </cell>
          <cell r="B2534" t="str">
            <v>COSMIC SIN</v>
          </cell>
          <cell r="C2534" t="str">
            <v>Kozmikus bűn</v>
          </cell>
          <cell r="D2534" t="str">
            <v>KOZMIKUS BŰN</v>
          </cell>
        </row>
        <row r="2535">
          <cell r="A2535" t="str">
            <v>SPI108458</v>
          </cell>
          <cell r="B2535" t="str">
            <v>INDIAN</v>
          </cell>
          <cell r="C2535"/>
          <cell r="D2535" t="str">
            <v/>
          </cell>
        </row>
        <row r="2536">
          <cell r="A2536" t="str">
            <v>SPI108459</v>
          </cell>
          <cell r="B2536" t="str">
            <v>LE LOCATAIRE</v>
          </cell>
          <cell r="C2536" t="str">
            <v>A lakó</v>
          </cell>
          <cell r="D2536" t="str">
            <v>A LAKÓ</v>
          </cell>
        </row>
        <row r="2537">
          <cell r="A2537" t="str">
            <v>SPI108495</v>
          </cell>
          <cell r="B2537" t="str">
            <v xml:space="preserve">AD ASTRA </v>
          </cell>
          <cell r="C2537" t="str">
            <v>ÚT A CSILLAGOKBA</v>
          </cell>
          <cell r="D2537" t="str">
            <v>ÚT A CSILLAGOKBA</v>
          </cell>
        </row>
        <row r="2538">
          <cell r="A2538" t="str">
            <v>SPI108551</v>
          </cell>
          <cell r="B2538" t="str">
            <v>BALBOA BLVD</v>
          </cell>
          <cell r="C2538" t="str">
            <v>BALBOA BLVD</v>
          </cell>
          <cell r="D2538" t="str">
            <v>BALBOA BLVD</v>
          </cell>
        </row>
        <row r="2539">
          <cell r="A2539" t="str">
            <v>SPI108732</v>
          </cell>
          <cell r="B2539" t="str">
            <v>OPERATION SEAWOLF</v>
          </cell>
          <cell r="C2539" t="str">
            <v>A „tengeri farkas” hadművelet</v>
          </cell>
          <cell r="D2539" t="str">
            <v>A „tengeri farkas” hadművelet</v>
          </cell>
        </row>
        <row r="2540">
          <cell r="A2540" t="str">
            <v>SPI108768</v>
          </cell>
          <cell r="B2540" t="str">
            <v>ANDY WARHOL, FLUORESCENT</v>
          </cell>
          <cell r="C2540"/>
          <cell r="D2540" t="str">
            <v/>
          </cell>
        </row>
        <row r="2541">
          <cell r="A2541" t="str">
            <v>SPI108954</v>
          </cell>
          <cell r="B2541" t="str">
            <v>LOVE TYPE D</v>
          </cell>
          <cell r="C2541" t="str">
            <v>Már megint kidobtak</v>
          </cell>
          <cell r="D2541" t="str">
            <v>MÁR MEGINT KIDOBTAK</v>
          </cell>
        </row>
        <row r="2542">
          <cell r="A2542" t="str">
            <v>SPI109354</v>
          </cell>
          <cell r="B2542" t="str">
            <v>TIGERS FROM SCOTLAND, THE</v>
          </cell>
          <cell r="C2542"/>
          <cell r="D2542" t="str">
            <v/>
          </cell>
        </row>
        <row r="2543">
          <cell r="A2543" t="str">
            <v>SPI109355</v>
          </cell>
          <cell r="B2543" t="str">
            <v>BOY FROM THE WILD, THE</v>
          </cell>
          <cell r="C2543"/>
          <cell r="D2543" t="str">
            <v/>
          </cell>
        </row>
        <row r="2544">
          <cell r="A2544" t="str">
            <v>SPI109356</v>
          </cell>
          <cell r="B2544" t="str">
            <v>IN THE STARLIGHT</v>
          </cell>
          <cell r="C2544"/>
          <cell r="D2544" t="str">
            <v/>
          </cell>
        </row>
        <row r="2545">
          <cell r="A2545" t="str">
            <v>SPI109357</v>
          </cell>
          <cell r="B2545" t="str">
            <v>COLONIES UNDER THE SEA</v>
          </cell>
          <cell r="C2545"/>
          <cell r="D2545" t="str">
            <v/>
          </cell>
        </row>
        <row r="2546">
          <cell r="A2546" t="str">
            <v>SPI109358</v>
          </cell>
          <cell r="B2546" t="str">
            <v>AGAINST THE TIDE</v>
          </cell>
          <cell r="C2546"/>
          <cell r="D2546" t="str">
            <v/>
          </cell>
        </row>
        <row r="2547">
          <cell r="A2547" t="str">
            <v>SPI109545</v>
          </cell>
          <cell r="B2547" t="str">
            <v>JUNGLE BOOK (1942)</v>
          </cell>
          <cell r="C2547" t="str">
            <v>A dzsungel könyve</v>
          </cell>
          <cell r="D2547" t="str">
            <v>A DZSUNGEL KÖNYVE</v>
          </cell>
        </row>
        <row r="2548">
          <cell r="A2548" t="str">
            <v>SPI109570</v>
          </cell>
          <cell r="B2548" t="str">
            <v>CAPTAIN KIDD</v>
          </cell>
          <cell r="C2548" t="str">
            <v>Kidd kapitány</v>
          </cell>
          <cell r="D2548" t="str">
            <v>KIDD KAPITÁNY</v>
          </cell>
        </row>
        <row r="2549">
          <cell r="A2549" t="str">
            <v>SPI109617</v>
          </cell>
          <cell r="B2549" t="str">
            <v>CYRANO DE BERGERAC</v>
          </cell>
          <cell r="C2549" t="str">
            <v>Cyrano the Bergerac</v>
          </cell>
          <cell r="D2549" t="str">
            <v>CYRANO THE BERGERAC</v>
          </cell>
        </row>
        <row r="2550">
          <cell r="A2550" t="str">
            <v>SPI109619</v>
          </cell>
          <cell r="B2550" t="str">
            <v>LASSIE - THE PAINTED HILLS</v>
          </cell>
          <cell r="C2550" t="str">
            <v>Lassie - Aranyló hegyek</v>
          </cell>
          <cell r="D2550" t="str">
            <v>LASSIE - ARANYLÓ HEGYEK</v>
          </cell>
        </row>
        <row r="2551">
          <cell r="A2551" t="str">
            <v>SPI109660</v>
          </cell>
          <cell r="B2551" t="str">
            <v>ASTERIX: THE SECRET OF THE MAGIC POTION</v>
          </cell>
          <cell r="C2551" t="str">
            <v>Asterix: A varázsital titka</v>
          </cell>
          <cell r="D2551" t="str">
            <v>ASTERIX: A VARÁZSITAL TITKA</v>
          </cell>
        </row>
        <row r="2552">
          <cell r="A2552" t="str">
            <v>SPI109667</v>
          </cell>
          <cell r="B2552" t="str">
            <v>Detroit</v>
          </cell>
          <cell r="C2552" t="str">
            <v>DETROIT</v>
          </cell>
          <cell r="D2552" t="str">
            <v>DETROIT</v>
          </cell>
        </row>
        <row r="2553">
          <cell r="A2553" t="str">
            <v>SPI109670</v>
          </cell>
          <cell r="B2553" t="str">
            <v>BIG WEDDING, THE</v>
          </cell>
          <cell r="C2553" t="str">
            <v>A nagy nap</v>
          </cell>
          <cell r="D2553" t="str">
            <v>A NAGY NAP</v>
          </cell>
        </row>
        <row r="2554">
          <cell r="A2554" t="str">
            <v>SPI109679</v>
          </cell>
          <cell r="B2554" t="str">
            <v>SERENITY</v>
          </cell>
          <cell r="C2554" t="str">
            <v>Vihar előtt</v>
          </cell>
          <cell r="D2554" t="str">
            <v>VIHAR ELŐTT</v>
          </cell>
        </row>
        <row r="2555">
          <cell r="A2555" t="str">
            <v>SPI109737</v>
          </cell>
          <cell r="B2555" t="str">
            <v>FORCE OF NATURE</v>
          </cell>
          <cell r="C2555" t="str">
            <v>TERMÉSZET EREJE</v>
          </cell>
          <cell r="D2555" t="str">
            <v>TERMÉSZET EREJE</v>
          </cell>
        </row>
        <row r="2556">
          <cell r="A2556" t="str">
            <v>SPI109747</v>
          </cell>
          <cell r="B2556" t="str">
            <v>COMEBACK TRAIL, THE</v>
          </cell>
          <cell r="C2556" t="str">
            <v>A NAGY VISSZATÉRŐK</v>
          </cell>
          <cell r="D2556" t="str">
            <v>A NAGY VISSZATÉRŐK</v>
          </cell>
        </row>
        <row r="2557">
          <cell r="A2557" t="str">
            <v>SPI109826</v>
          </cell>
          <cell r="B2557" t="str">
            <v>LASSIE COME HOME</v>
          </cell>
          <cell r="C2557" t="str">
            <v>Lassie hazatér</v>
          </cell>
          <cell r="D2557" t="str">
            <v>LASSIE HAZATÉR</v>
          </cell>
        </row>
        <row r="2558">
          <cell r="A2558" t="str">
            <v>SPI109828</v>
          </cell>
          <cell r="B2558" t="str">
            <v>Love, Weddings And Other Disasters</v>
          </cell>
          <cell r="C2558" t="str">
            <v>SZERELMEK, ESKÜVŐK ÉS EGYÉB KATASZTRÓFÁK</v>
          </cell>
          <cell r="D2558" t="str">
            <v>SZERELMEK, ESKÜVŐK ÉS EGYÉB KATASZTRÓFÁK</v>
          </cell>
        </row>
        <row r="2559">
          <cell r="A2559" t="str">
            <v>SPI109829</v>
          </cell>
          <cell r="B2559" t="str">
            <v>AVA</v>
          </cell>
          <cell r="C2559" t="str">
            <v>AVA</v>
          </cell>
          <cell r="D2559" t="str">
            <v>AVA</v>
          </cell>
        </row>
        <row r="2560">
          <cell r="A2560" t="str">
            <v>SPI109830</v>
          </cell>
          <cell r="B2560" t="str">
            <v>The Dog</v>
          </cell>
          <cell r="C2560" t="str">
            <v>KATONADOLOG</v>
          </cell>
          <cell r="D2560" t="str">
            <v>KATONADOLOG</v>
          </cell>
        </row>
        <row r="2561">
          <cell r="A2561" t="str">
            <v>SPI109831</v>
          </cell>
          <cell r="B2561" t="str">
            <v>OFFICIAL COMPETITION</v>
          </cell>
          <cell r="C2561" t="str">
            <v>ÚT A DÍJESŐIG</v>
          </cell>
          <cell r="D2561" t="str">
            <v>ÚT A DÍJESŐIG</v>
          </cell>
        </row>
        <row r="2562">
          <cell r="A2562" t="str">
            <v>SPI109833</v>
          </cell>
          <cell r="B2562" t="str">
            <v>SCARY STORIES TO TELL IN THE DARK</v>
          </cell>
          <cell r="C2562" t="str">
            <v>Lidérces mesék éjszakája</v>
          </cell>
          <cell r="D2562" t="str">
            <v>LIDÉRCES MESÉK ÉJSZAKÁJA</v>
          </cell>
        </row>
        <row r="2563">
          <cell r="A2563" t="str">
            <v>SPI109834</v>
          </cell>
          <cell r="B2563" t="str">
            <v>OFFICIAL SECRETS</v>
          </cell>
          <cell r="C2563" t="str">
            <v>Official Secrets</v>
          </cell>
          <cell r="D2563" t="str">
            <v>OFFICIAL SECRETS</v>
          </cell>
        </row>
        <row r="2564">
          <cell r="A2564" t="str">
            <v>SPI109835</v>
          </cell>
          <cell r="B2564" t="str">
            <v>HELL FEST</v>
          </cell>
          <cell r="C2564" t="str">
            <v>HORROR PARK</v>
          </cell>
          <cell r="D2564" t="str">
            <v>HORROR PARK</v>
          </cell>
        </row>
        <row r="2565">
          <cell r="A2565" t="str">
            <v>SPI109851</v>
          </cell>
          <cell r="B2565" t="str">
            <v>RUN</v>
          </cell>
          <cell r="C2565" t="str">
            <v>FUSS</v>
          </cell>
          <cell r="D2565" t="str">
            <v>FUSS</v>
          </cell>
        </row>
        <row r="2566">
          <cell r="A2566" t="str">
            <v>SPI109856</v>
          </cell>
          <cell r="B2566" t="str">
            <v>PANAMA</v>
          </cell>
          <cell r="C2566" t="str">
            <v>PANAMA</v>
          </cell>
          <cell r="D2566" t="str">
            <v>PANAMA</v>
          </cell>
        </row>
        <row r="2567">
          <cell r="A2567" t="str">
            <v>SPI109858</v>
          </cell>
          <cell r="B2567" t="str">
            <v>HASFELMETSZŐ JACK TITKA</v>
          </cell>
          <cell r="C2567" t="str">
            <v>Hasfelmetsző Jack titka</v>
          </cell>
          <cell r="D2567" t="str">
            <v>HASFELMETSZŐ JACK TITKA</v>
          </cell>
        </row>
        <row r="2568">
          <cell r="A2568" t="str">
            <v>SPI109886</v>
          </cell>
          <cell r="B2568" t="str">
            <v>UNDER THE LIGHTS: PELE</v>
          </cell>
          <cell r="C2568" t="str">
            <v>UNDER THE LIGHTS: PELE</v>
          </cell>
          <cell r="D2568" t="str">
            <v>UNDER THE LIGHTS: PELE</v>
          </cell>
        </row>
        <row r="2569">
          <cell r="A2569" t="str">
            <v>SPI109887</v>
          </cell>
          <cell r="B2569" t="str">
            <v>VIGILANTE</v>
          </cell>
          <cell r="C2569" t="str">
            <v>VIGILANTE</v>
          </cell>
          <cell r="D2569" t="str">
            <v>VIGILANTE</v>
          </cell>
        </row>
        <row r="2570">
          <cell r="A2570" t="str">
            <v>SPI109932</v>
          </cell>
          <cell r="B2570" t="str">
            <v>FIGHTING WITH MY FAMILY</v>
          </cell>
          <cell r="C2570" t="str">
            <v>CSALÁDI BUNYÓ</v>
          </cell>
          <cell r="D2570" t="str">
            <v>CSALÁDI BUNYÓ</v>
          </cell>
        </row>
        <row r="2571">
          <cell r="A2571" t="str">
            <v>SPI109986</v>
          </cell>
          <cell r="B2571" t="str">
            <v>FATHER OF THE BRIDE</v>
          </cell>
          <cell r="C2571" t="str">
            <v>ÖRÖMAPA</v>
          </cell>
          <cell r="D2571" t="str">
            <v>ÖRÖMAPA</v>
          </cell>
        </row>
        <row r="2572">
          <cell r="A2572" t="str">
            <v>SPI110295</v>
          </cell>
          <cell r="B2572" t="str">
            <v>The Girl With The Dragon Tattoo</v>
          </cell>
          <cell r="C2572" t="str">
            <v>A tetovált lány</v>
          </cell>
          <cell r="D2572" t="str">
            <v>A TETOVÁLT LÁNY</v>
          </cell>
        </row>
        <row r="2573">
          <cell r="A2573" t="str">
            <v>SPI110296</v>
          </cell>
          <cell r="B2573" t="str">
            <v>Lions For Lambs</v>
          </cell>
          <cell r="C2573" t="str">
            <v>Gyávák és hősök</v>
          </cell>
          <cell r="D2573" t="str">
            <v>GYÁVÁK ÉS HŐSÖK</v>
          </cell>
        </row>
        <row r="2574">
          <cell r="A2574" t="str">
            <v>SPI110300</v>
          </cell>
          <cell r="B2574" t="str">
            <v>RAIN MAN</v>
          </cell>
          <cell r="C2574" t="str">
            <v>Esőember</v>
          </cell>
          <cell r="D2574" t="str">
            <v>ESŐEMBER</v>
          </cell>
        </row>
        <row r="2575">
          <cell r="A2575" t="str">
            <v>SPI110301</v>
          </cell>
          <cell r="B2575" t="str">
            <v>THELMA &amp; LOUISE</v>
          </cell>
          <cell r="C2575" t="str">
            <v>Thelma és Louise</v>
          </cell>
          <cell r="D2575" t="str">
            <v>THELMA ÉS LOUISE</v>
          </cell>
        </row>
        <row r="2576">
          <cell r="A2576" t="str">
            <v>SPI110798</v>
          </cell>
          <cell r="B2576" t="str">
            <v>BOOKSMART</v>
          </cell>
          <cell r="C2576" t="str">
            <v>Éretlenségi</v>
          </cell>
          <cell r="D2576" t="str">
            <v>ÉRETLENSÉGI</v>
          </cell>
        </row>
        <row r="2577">
          <cell r="A2577" t="str">
            <v>SPI110812</v>
          </cell>
          <cell r="B2577" t="str">
            <v>TALK TO ME (2007)</v>
          </cell>
          <cell r="C2577" t="str">
            <v>MONDD, TESTVÉR!</v>
          </cell>
          <cell r="D2577" t="str">
            <v>MONDD, TESTVÉR!</v>
          </cell>
        </row>
        <row r="2578">
          <cell r="A2578" t="str">
            <v>SPI110832</v>
          </cell>
          <cell r="B2578" t="str">
            <v>PARANORMAL ACTIVITY (2007)</v>
          </cell>
          <cell r="C2578" t="str">
            <v>PARAJELENSÉGEK</v>
          </cell>
          <cell r="D2578" t="str">
            <v>PARAJELENSÉGEK</v>
          </cell>
        </row>
        <row r="2579">
          <cell r="A2579" t="str">
            <v>SPI110833</v>
          </cell>
          <cell r="B2579" t="str">
            <v>AMERICAN SUMMER (2009)</v>
          </cell>
          <cell r="C2579" t="str">
            <v>The Pool Boys  - Amerikai nyár</v>
          </cell>
          <cell r="D2579" t="str">
            <v>THE POOL BOYS  - AMERIKAI NYÁR</v>
          </cell>
        </row>
        <row r="2580">
          <cell r="A2580" t="str">
            <v>SPI111202</v>
          </cell>
          <cell r="B2580" t="str">
            <v>SOMETIMES ALWAYS NEVER</v>
          </cell>
          <cell r="C2580" t="str">
            <v>A SZAVAK EREJE</v>
          </cell>
          <cell r="D2580" t="str">
            <v>A SZAVAK EREJE</v>
          </cell>
        </row>
        <row r="2581">
          <cell r="A2581" t="str">
            <v>SPI111210</v>
          </cell>
          <cell r="B2581" t="str">
            <v>Valkyrie</v>
          </cell>
          <cell r="C2581" t="str">
            <v>Valkűr</v>
          </cell>
          <cell r="D2581" t="str">
            <v>VALKŰR</v>
          </cell>
        </row>
        <row r="2582">
          <cell r="A2582" t="str">
            <v>SPI111220</v>
          </cell>
          <cell r="B2582" t="str">
            <v>Lost At Christmas</v>
          </cell>
          <cell r="C2582" t="str">
            <v>Szerencsétlenek karácsonya</v>
          </cell>
          <cell r="D2582" t="str">
            <v>SZERENCSÉTLENEK KARÁCSONYA</v>
          </cell>
        </row>
        <row r="2583">
          <cell r="A2583" t="str">
            <v>SPI111321</v>
          </cell>
          <cell r="B2583" t="str">
            <v>WHERE'D YOU GO, BERNADETTE?</v>
          </cell>
          <cell r="C2583" t="str">
            <v>Hová tűntél, Bernadette?</v>
          </cell>
          <cell r="D2583" t="str">
            <v>HOVÁ TŰNTÉL, BERNADETTE?</v>
          </cell>
        </row>
        <row r="2584">
          <cell r="A2584" t="str">
            <v>SPI111589</v>
          </cell>
          <cell r="B2584"/>
          <cell r="C2584" t="str">
            <v>ANNETTE</v>
          </cell>
          <cell r="D2584" t="str">
            <v>ANNETTE</v>
          </cell>
        </row>
        <row r="2585">
          <cell r="A2585" t="str">
            <v>SPI111744</v>
          </cell>
          <cell r="B2585" t="str">
            <v>Silent night</v>
          </cell>
          <cell r="C2585" t="str">
            <v>Csendes éj</v>
          </cell>
          <cell r="D2585" t="str">
            <v>CSENDES ÉJ</v>
          </cell>
        </row>
        <row r="2586">
          <cell r="A2586" t="str">
            <v>SPI111750</v>
          </cell>
          <cell r="B2586" t="str">
            <v>OLIMPIAI SZERELEM</v>
          </cell>
          <cell r="C2586" t="str">
            <v>Olimpiai szerelem</v>
          </cell>
          <cell r="D2586" t="str">
            <v>OLIMPIAI SZERELEM</v>
          </cell>
        </row>
        <row r="2587">
          <cell r="A2587" t="str">
            <v>SPI111751</v>
          </cell>
          <cell r="B2587" t="str">
            <v>HARRY BYRD CSODÁLATOS UTAZÁSA</v>
          </cell>
          <cell r="C2587" t="str">
            <v>Harry Byrd csodálatos utazása</v>
          </cell>
          <cell r="D2587" t="str">
            <v>HARRY BYRD CSODÁLATOS UTAZÁSA</v>
          </cell>
        </row>
        <row r="2588">
          <cell r="A2588" t="str">
            <v>SPI111796</v>
          </cell>
          <cell r="B2588" t="str">
            <v>The Addams Family</v>
          </cell>
          <cell r="C2588" t="str">
            <v>Addams Family – A galád család</v>
          </cell>
          <cell r="D2588" t="str">
            <v>ADDAMS FAMILY – A GALÁD CSALÁD</v>
          </cell>
        </row>
        <row r="2589">
          <cell r="A2589" t="str">
            <v>SPI111797</v>
          </cell>
          <cell r="B2589" t="str">
            <v>HUSTLE (2019), THE</v>
          </cell>
          <cell r="C2589" t="str">
            <v>Csaló csajok</v>
          </cell>
          <cell r="D2589" t="str">
            <v>CSALÓ CSAJOK</v>
          </cell>
        </row>
        <row r="2590">
          <cell r="A2590" t="str">
            <v>SPI111798</v>
          </cell>
          <cell r="B2590" t="str">
            <v>BOOKSMART</v>
          </cell>
          <cell r="C2590" t="str">
            <v>Éretlenségi</v>
          </cell>
          <cell r="D2590" t="str">
            <v>ÉRETLENSÉGI</v>
          </cell>
        </row>
        <row r="2591">
          <cell r="A2591" t="str">
            <v>SPI111799</v>
          </cell>
          <cell r="B2591" t="str">
            <v>WHERE'D YOU GO, BERNADETTE</v>
          </cell>
          <cell r="C2591" t="str">
            <v>Hová tűntél, Bernadette?</v>
          </cell>
          <cell r="D2591" t="str">
            <v>HOVÁ TŰNTÉL, BERNADETTE?</v>
          </cell>
        </row>
        <row r="2592">
          <cell r="A2592" t="str">
            <v>SPI111800</v>
          </cell>
          <cell r="B2592" t="str">
            <v>CREED II</v>
          </cell>
          <cell r="C2592" t="str">
            <v>CREED II</v>
          </cell>
          <cell r="D2592" t="str">
            <v>CREED II</v>
          </cell>
        </row>
        <row r="2593">
          <cell r="A2593" t="str">
            <v>SPI111801</v>
          </cell>
          <cell r="B2593" t="str">
            <v>Vice</v>
          </cell>
          <cell r="C2593" t="str">
            <v>Alelnök</v>
          </cell>
          <cell r="D2593" t="str">
            <v>ALELNÖK</v>
          </cell>
        </row>
        <row r="2594">
          <cell r="A2594" t="str">
            <v>SPI111802</v>
          </cell>
          <cell r="B2594" t="str">
            <v>EVERY DAY (2018)</v>
          </cell>
          <cell r="C2594" t="str">
            <v>Nap nap után</v>
          </cell>
          <cell r="D2594" t="str">
            <v>NAP NAP UTÁN</v>
          </cell>
        </row>
        <row r="2595">
          <cell r="A2595" t="str">
            <v>SPI111803</v>
          </cell>
          <cell r="B2595" t="str">
            <v>MAGNIFICENT SEVEN (2016), THE</v>
          </cell>
          <cell r="C2595" t="str">
            <v>A hét mesterlövész</v>
          </cell>
          <cell r="D2595" t="str">
            <v>A HÉT MESTERLÖVÉSZ</v>
          </cell>
        </row>
        <row r="2596">
          <cell r="A2596" t="str">
            <v>SPI111804</v>
          </cell>
          <cell r="B2596" t="str">
            <v>Ben-Hur</v>
          </cell>
          <cell r="C2596" t="str">
            <v>Ben Hur</v>
          </cell>
          <cell r="D2596" t="str">
            <v>BEN HUR</v>
          </cell>
        </row>
        <row r="2597">
          <cell r="A2597" t="str">
            <v>SPI111805</v>
          </cell>
          <cell r="B2597" t="str">
            <v>CREED</v>
          </cell>
          <cell r="C2597" t="str">
            <v>Creed - Apollo fia</v>
          </cell>
          <cell r="D2597" t="str">
            <v>CREED - APOLLO FIA</v>
          </cell>
        </row>
        <row r="2598">
          <cell r="A2598" t="str">
            <v>SPI111807</v>
          </cell>
          <cell r="B2598" t="str">
            <v>22 JUMP STREET</v>
          </cell>
          <cell r="C2598" t="str">
            <v>22 Jump Street - A túlkoros osztag</v>
          </cell>
          <cell r="D2598" t="str">
            <v>22 JUMP STREET - A TÚLKOROS OSZTAG</v>
          </cell>
        </row>
        <row r="2599">
          <cell r="A2599" t="str">
            <v>SPI111808</v>
          </cell>
          <cell r="B2599" t="str">
            <v>21 JUMP STREET</v>
          </cell>
          <cell r="C2599" t="str">
            <v>21 Jump Street - A kopasz osztag</v>
          </cell>
          <cell r="D2599" t="str">
            <v>21 JUMP STREET - A KOPASZ OSZTAG</v>
          </cell>
        </row>
        <row r="2600">
          <cell r="A2600" t="str">
            <v>SPI111809</v>
          </cell>
          <cell r="B2600" t="str">
            <v>MARRIED LIFE</v>
          </cell>
          <cell r="C2600" t="str">
            <v>HÁZASÉLET</v>
          </cell>
          <cell r="D2600" t="str">
            <v>HÁZASÉLET</v>
          </cell>
        </row>
        <row r="2601">
          <cell r="A2601" t="str">
            <v>SPI111810</v>
          </cell>
          <cell r="B2601" t="str">
            <v>DEATH AT A FUNERAL (2007)</v>
          </cell>
          <cell r="C2601" t="str">
            <v>HALÁLOS TEMETÉS</v>
          </cell>
          <cell r="D2601" t="str">
            <v>HALÁLOS TEMETÉS</v>
          </cell>
        </row>
        <row r="2602">
          <cell r="A2602" t="str">
            <v>SPI111811</v>
          </cell>
          <cell r="B2602" t="str">
            <v>LARS AND THE REAL GIRL</v>
          </cell>
          <cell r="C2602" t="str">
            <v>Plasztik szerelem</v>
          </cell>
          <cell r="D2602" t="str">
            <v>PLASZTIK SZERELEM</v>
          </cell>
        </row>
        <row r="2603">
          <cell r="A2603" t="str">
            <v>SPI111812</v>
          </cell>
          <cell r="B2603" t="str">
            <v>TALK TO ME (2007)</v>
          </cell>
          <cell r="C2603" t="str">
            <v>Mondd, testvér!</v>
          </cell>
          <cell r="D2603" t="str">
            <v>MONDD, TESTVÉR!</v>
          </cell>
        </row>
        <row r="2604">
          <cell r="A2604" t="str">
            <v>SPI111813</v>
          </cell>
          <cell r="B2604" t="str">
            <v>FLYING SCOTSMAN, THE</v>
          </cell>
          <cell r="C2604" t="str">
            <v>A skót kerékpáros</v>
          </cell>
          <cell r="D2604" t="str">
            <v>A SKÓT KERÉKPÁROS</v>
          </cell>
        </row>
        <row r="2605">
          <cell r="A2605" t="str">
            <v>SPI111821</v>
          </cell>
          <cell r="B2605" t="str">
            <v>HOT PURSUIT (2015)</v>
          </cell>
          <cell r="C2605" t="str">
            <v>Csábítunk és Védünk</v>
          </cell>
          <cell r="D2605" t="str">
            <v>CSÁBÍTUNK ÉS VÉDÜNK</v>
          </cell>
        </row>
        <row r="2606">
          <cell r="A2606" t="str">
            <v>SPI111893</v>
          </cell>
          <cell r="B2606" t="str">
            <v>LOOKING FOR SULTAN</v>
          </cell>
          <cell r="C2606" t="str">
            <v>Szultán keresése</v>
          </cell>
          <cell r="D2606" t="str">
            <v>SZULTÁN KERESÉSE</v>
          </cell>
        </row>
        <row r="2607">
          <cell r="A2607" t="str">
            <v>SPI111894</v>
          </cell>
          <cell r="B2607" t="str">
            <v>SCIENCE OF MAGIC, THE</v>
          </cell>
          <cell r="C2607"/>
          <cell r="D2607" t="str">
            <v/>
          </cell>
        </row>
        <row r="2608">
          <cell r="A2608" t="str">
            <v>SPI112031</v>
          </cell>
          <cell r="B2608" t="str">
            <v>Danny Collins</v>
          </cell>
          <cell r="C2608" t="str">
            <v>DANNY COLLINS</v>
          </cell>
          <cell r="D2608" t="str">
            <v>DANNY COLLINS</v>
          </cell>
        </row>
        <row r="2609">
          <cell r="A2609" t="str">
            <v>SPI112194</v>
          </cell>
          <cell r="B2609" t="str">
            <v>The Place Beyond The Pines</v>
          </cell>
          <cell r="C2609" t="str">
            <v>Túl a fenyvesen</v>
          </cell>
          <cell r="D2609" t="str">
            <v>TÚL A FENYVESEN</v>
          </cell>
        </row>
        <row r="2610">
          <cell r="A2610" t="str">
            <v>SPI112235</v>
          </cell>
          <cell r="B2610" t="str">
            <v>Hugo Cabret - 3D</v>
          </cell>
          <cell r="C2610" t="str">
            <v>Hugo</v>
          </cell>
          <cell r="D2610" t="str">
            <v>HUGO</v>
          </cell>
        </row>
        <row r="2611">
          <cell r="A2611" t="str">
            <v>SPI112432</v>
          </cell>
          <cell r="B2611" t="str">
            <v>ZOOKEEPER (2011)</v>
          </cell>
          <cell r="C2611" t="str">
            <v>A gondozoo</v>
          </cell>
          <cell r="D2611" t="str">
            <v>A GONDOZOO</v>
          </cell>
        </row>
        <row r="2612">
          <cell r="A2612" t="str">
            <v>SPI112602</v>
          </cell>
          <cell r="B2612" t="str">
            <v>AFTER</v>
          </cell>
          <cell r="C2612" t="str">
            <v>MIUTÁN</v>
          </cell>
          <cell r="D2612" t="str">
            <v>MIUTÁN</v>
          </cell>
        </row>
        <row r="2613">
          <cell r="A2613" t="str">
            <v>SPI112603</v>
          </cell>
          <cell r="B2613" t="str">
            <v>AFTER WE COLLIDED</v>
          </cell>
          <cell r="C2613" t="str">
            <v>MIUTÁN ÖSSZECSAPTUNK</v>
          </cell>
          <cell r="D2613" t="str">
            <v>MIUTÁN ÖSSZECSAPTUNK</v>
          </cell>
        </row>
        <row r="2614">
          <cell r="A2614" t="str">
            <v>SPI113100</v>
          </cell>
          <cell r="B2614" t="str">
            <v>EVERYTHING EVERYWHERE ALL AT ONCE</v>
          </cell>
          <cell r="C2614" t="str">
            <v>MINDEN, MINDENHOL, MINDENKOR</v>
          </cell>
          <cell r="D2614" t="str">
            <v>MINDEN, MINDENHOL, MINDENKOR</v>
          </cell>
        </row>
        <row r="2615">
          <cell r="A2615" t="str">
            <v>SPI113109</v>
          </cell>
          <cell r="B2615" t="str">
            <v>C'MON C'MON</v>
          </cell>
          <cell r="C2615" t="str">
            <v>C'MON C'MON - AZ ÉLET MEGY TOVÁBB</v>
          </cell>
          <cell r="D2615" t="str">
            <v>C'MON C'MON - AZ ÉLET MEGY TOVÁBB</v>
          </cell>
        </row>
        <row r="2616">
          <cell r="A2616" t="str">
            <v>SPI113125</v>
          </cell>
          <cell r="B2616" t="str">
            <v>CORSAGE</v>
          </cell>
          <cell r="C2616" t="str">
            <v>FŰZŐ</v>
          </cell>
          <cell r="D2616" t="str">
            <v>FŰZŐ</v>
          </cell>
        </row>
        <row r="2617">
          <cell r="A2617" t="str">
            <v>SPI113131</v>
          </cell>
          <cell r="B2617" t="str">
            <v xml:space="preserve">WORDS ON BATHROOM WALLS </v>
          </cell>
          <cell r="C2617" t="str">
            <v>MINDENKI TUDJA</v>
          </cell>
          <cell r="D2617" t="str">
            <v>MINDENKI TUDJA</v>
          </cell>
        </row>
        <row r="2618">
          <cell r="A2618" t="str">
            <v>SPI113140</v>
          </cell>
          <cell r="B2618" t="str">
            <v>DRIVE MY CAR</v>
          </cell>
          <cell r="C2618" t="str">
            <v>VEZESS HELYETTEM</v>
          </cell>
          <cell r="D2618" t="str">
            <v>VEZESS HELYETTEM</v>
          </cell>
        </row>
        <row r="2619">
          <cell r="A2619" t="str">
            <v>SPI113141</v>
          </cell>
          <cell r="B2619" t="str">
            <v>EVERYBODY KNOWS</v>
          </cell>
          <cell r="C2619" t="str">
            <v>MINDENKI TUDJA </v>
          </cell>
          <cell r="D2619" t="str">
            <v>MINDENKI TUDJA </v>
          </cell>
        </row>
        <row r="2620">
          <cell r="A2620" t="str">
            <v>SPI113262</v>
          </cell>
          <cell r="B2620" t="str">
            <v>Greatest days</v>
          </cell>
          <cell r="C2620" t="str">
            <v>Legnagyobb napok</v>
          </cell>
          <cell r="D2620" t="str">
            <v>LEGNAGYOBB NAPOK</v>
          </cell>
        </row>
        <row r="2621">
          <cell r="A2621" t="str">
            <v>SPI113268</v>
          </cell>
          <cell r="B2621" t="str">
            <v>ONE TRUE LOVE</v>
          </cell>
          <cell r="C2621" t="str">
            <v>ONE TRUE LOVES</v>
          </cell>
          <cell r="D2621" t="str">
            <v>ONE TRUE LOVES</v>
          </cell>
        </row>
        <row r="2622">
          <cell r="A2622" t="str">
            <v>SPI113273</v>
          </cell>
          <cell r="B2622" t="str">
            <v>SWING</v>
          </cell>
          <cell r="C2622" t="str">
            <v>SWING</v>
          </cell>
          <cell r="D2622" t="str">
            <v>SWING</v>
          </cell>
        </row>
        <row r="2623">
          <cell r="A2623" t="str">
            <v>SPI113275</v>
          </cell>
          <cell r="B2623" t="str">
            <v>About my father</v>
          </cell>
          <cell r="C2623" t="str">
            <v>ÜRÖMAPÁM</v>
          </cell>
          <cell r="D2623" t="str">
            <v>ÜRÖMAPÁM</v>
          </cell>
        </row>
        <row r="2624">
          <cell r="A2624" t="str">
            <v>SPI113276</v>
          </cell>
          <cell r="B2624" t="str">
            <v>AFTER EVER HAPPY</v>
          </cell>
          <cell r="C2624" t="str">
            <v>MIUTÁN BOLDOGOK LESZÜNK</v>
          </cell>
          <cell r="D2624" t="str">
            <v>MIUTÁN BOLDOGOK LESZÜNK</v>
          </cell>
        </row>
        <row r="2625">
          <cell r="A2625" t="str">
            <v>SPI113277</v>
          </cell>
          <cell r="B2625" t="str">
            <v>DETECTIVE KNIGHT: REDEMPTION</v>
          </cell>
          <cell r="C2625" t="str">
            <v>KNIGHT NYOMOZÓ: MEGVÁLTÁS</v>
          </cell>
          <cell r="D2625" t="str">
            <v>KNIGHT NYOMOZÓ: MEGVÁLTÁS</v>
          </cell>
        </row>
        <row r="2626">
          <cell r="A2626" t="str">
            <v>SPI113278</v>
          </cell>
          <cell r="B2626" t="str">
            <v>DETECTIVE KNIGHT: ROGUE</v>
          </cell>
          <cell r="C2626" t="str">
            <v>KNIGHT NYOMOZÓ: AZ ÖNTÖRVÉNYŰ</v>
          </cell>
          <cell r="D2626" t="str">
            <v>KNIGHT NYOMOZÓ: AZ ÖNTÖRVÉNYŰ</v>
          </cell>
        </row>
        <row r="2627">
          <cell r="A2627" t="str">
            <v>SPI113279</v>
          </cell>
          <cell r="B2627" t="str">
            <v>Detective Knight: Independence</v>
          </cell>
          <cell r="C2627" t="str">
            <v>KNIGHT NYOMOZÓ 3: FÜGGETLENSÉG</v>
          </cell>
          <cell r="D2627" t="str">
            <v>KNIGHT NYOMOZÓ 3: FÜGGETLENSÉG</v>
          </cell>
        </row>
        <row r="2628">
          <cell r="A2628" t="str">
            <v>SPI113280</v>
          </cell>
          <cell r="B2628" t="str">
            <v>PARADISE HIGHWAY</v>
          </cell>
          <cell r="C2628" t="str">
            <v>ORSZÁGÚT A PARADICSOMBA</v>
          </cell>
          <cell r="D2628" t="str">
            <v>ORSZÁGÚT A PARADICSOMBA</v>
          </cell>
        </row>
        <row r="2629">
          <cell r="A2629" t="str">
            <v>SPI113285</v>
          </cell>
          <cell r="B2629" t="str">
            <v>DAY TO DIE, A</v>
          </cell>
          <cell r="C2629" t="str">
            <v>HALÁL ÉJFÉL UTÁN</v>
          </cell>
          <cell r="D2629" t="str">
            <v>HALÁL ÉJFÉL UTÁN</v>
          </cell>
        </row>
        <row r="2630">
          <cell r="A2630" t="str">
            <v>SPI113287</v>
          </cell>
          <cell r="B2630" t="str">
            <v>SHATTERED</v>
          </cell>
          <cell r="C2630" t="str">
            <v>Széttört élet</v>
          </cell>
          <cell r="D2630" t="str">
            <v>SZÉTTÖRT ÉLET</v>
          </cell>
        </row>
        <row r="2631">
          <cell r="A2631" t="str">
            <v>SPI113289</v>
          </cell>
          <cell r="B2631" t="str">
            <v>AFTER WE FELL</v>
          </cell>
          <cell r="C2631" t="str">
            <v>MIUTÁN ELBUKTUNK</v>
          </cell>
          <cell r="D2631" t="str">
            <v>MIUTÁN ELBUKTUNK</v>
          </cell>
        </row>
        <row r="2632">
          <cell r="A2632" t="str">
            <v>SPI113290</v>
          </cell>
          <cell r="B2632" t="str">
            <v>Christmas is cancelled</v>
          </cell>
          <cell r="C2632" t="str">
            <v>KARÁCSONY TÖRÖLVE</v>
          </cell>
          <cell r="D2632" t="str">
            <v>KARÁCSONY TÖRÖLVE</v>
          </cell>
        </row>
        <row r="2633">
          <cell r="A2633" t="str">
            <v>SPI113291</v>
          </cell>
          <cell r="B2633" t="str">
            <v>MARKSMAN, THE</v>
          </cell>
          <cell r="C2633" t="str">
            <v>MARKSMAN, THE</v>
          </cell>
          <cell r="D2633" t="str">
            <v>MARKSMAN, THE</v>
          </cell>
        </row>
        <row r="2634">
          <cell r="A2634" t="str">
            <v>SPI113296</v>
          </cell>
          <cell r="B2634" t="str">
            <v>MADE IN ITALY</v>
          </cell>
          <cell r="C2634" t="str">
            <v>MADE IN ITALY</v>
          </cell>
          <cell r="D2634" t="str">
            <v>MADE IN ITALY</v>
          </cell>
        </row>
        <row r="2635">
          <cell r="A2635" t="str">
            <v>SPI113301</v>
          </cell>
          <cell r="B2635" t="str">
            <v>COMMUTER, THE</v>
          </cell>
          <cell r="C2635" t="str">
            <v>Nincs kiszállás</v>
          </cell>
          <cell r="D2635" t="str">
            <v>NINCS KISZÁLLÁS</v>
          </cell>
        </row>
        <row r="2636">
          <cell r="A2636" t="str">
            <v>SPI113302</v>
          </cell>
          <cell r="B2636" t="str">
            <v>HUNTER KILLER</v>
          </cell>
          <cell r="C2636" t="str">
            <v>A Hunter Killer küldetés</v>
          </cell>
          <cell r="D2636" t="str">
            <v>A HUNTER KILLER KÜLDETÉS</v>
          </cell>
        </row>
        <row r="2637">
          <cell r="A2637" t="str">
            <v>SPI113304</v>
          </cell>
          <cell r="B2637" t="str">
            <v>London has fallen</v>
          </cell>
          <cell r="C2637" t="str">
            <v>TÁMADÁS A FEHÉR HÁZ ELLEN 2. - LONDON OSTROMA</v>
          </cell>
          <cell r="D2637" t="str">
            <v>TÁMADÁS A FEHÉR HÁZ ELLEN 2. - LONDON OSTROMA</v>
          </cell>
        </row>
        <row r="2638">
          <cell r="A2638" t="str">
            <v>SPI113306</v>
          </cell>
          <cell r="B2638" t="str">
            <v>HOMEFRONT</v>
          </cell>
          <cell r="C2638" t="str">
            <v>HARCBAN ÉLVE</v>
          </cell>
          <cell r="D2638" t="str">
            <v>HARCBAN ÉLVE</v>
          </cell>
        </row>
        <row r="2639">
          <cell r="A2639" t="str">
            <v>SPI114424</v>
          </cell>
          <cell r="B2639" t="str">
            <v>Prizefighter</v>
          </cell>
          <cell r="C2639"/>
          <cell r="D2639" t="str">
            <v/>
          </cell>
        </row>
        <row r="2640">
          <cell r="A2640" t="str">
            <v>SPI115260</v>
          </cell>
          <cell r="B2640" t="str">
            <v>CRAWL</v>
          </cell>
          <cell r="C2640" t="str">
            <v>Préda</v>
          </cell>
          <cell r="D2640" t="str">
            <v>PRÉDA</v>
          </cell>
        </row>
        <row r="2641">
          <cell r="A2641" t="str">
            <v>SPI115261</v>
          </cell>
          <cell r="B2641" t="str">
            <v>Gemini Man</v>
          </cell>
          <cell r="C2641" t="str">
            <v>GEMINI MAN</v>
          </cell>
          <cell r="D2641" t="str">
            <v>GEMINI MAN</v>
          </cell>
        </row>
        <row r="2642">
          <cell r="A2642" t="str">
            <v>SPI115305</v>
          </cell>
          <cell r="B2642" t="str">
            <v>Rocketman</v>
          </cell>
          <cell r="C2642" t="str">
            <v>Rocketman</v>
          </cell>
          <cell r="D2642" t="str">
            <v>ROCKETMAN</v>
          </cell>
        </row>
        <row r="2643">
          <cell r="A2643" t="str">
            <v>SPI115306</v>
          </cell>
          <cell r="B2643" t="str">
            <v>Footloose (2011)</v>
          </cell>
          <cell r="C2643" t="str">
            <v>FOOTLOOSE (2011)</v>
          </cell>
          <cell r="D2643" t="str">
            <v>FOOTLOOSE (2011)</v>
          </cell>
        </row>
        <row r="2644">
          <cell r="A2644" t="str">
            <v>SPI115536</v>
          </cell>
          <cell r="B2644" t="str">
            <v xml:space="preserve">TAKEN 2 </v>
          </cell>
          <cell r="C2644" t="str">
            <v>ELRABOLVA 2</v>
          </cell>
          <cell r="D2644" t="str">
            <v>ELRABOLVA 2</v>
          </cell>
        </row>
        <row r="2645">
          <cell r="A2645" t="str">
            <v>SPY000003-00001</v>
          </cell>
          <cell r="B2645" t="str">
            <v>ADVENTURES OF ROBIN HOOD</v>
          </cell>
          <cell r="C2645" t="str">
            <v>ADVENTURES OF ROBIN HOOD</v>
          </cell>
          <cell r="D2645" t="str">
            <v>ADVENTURES OF ROBIN HOOD</v>
          </cell>
        </row>
        <row r="2646">
          <cell r="A2646" t="str">
            <v>SPY000003-00002</v>
          </cell>
          <cell r="B2646" t="str">
            <v>ADVENTURES OF ROBIN HOOD</v>
          </cell>
          <cell r="C2646" t="str">
            <v>ADVENTURES OF ROBIN HOOD</v>
          </cell>
          <cell r="D2646" t="str">
            <v>ADVENTURES OF ROBIN HOOD</v>
          </cell>
        </row>
        <row r="2647">
          <cell r="A2647" t="str">
            <v>SPY000003-00003</v>
          </cell>
          <cell r="B2647" t="str">
            <v>ADVENTURES OF ROBIN HOOD</v>
          </cell>
          <cell r="C2647" t="str">
            <v>ADVENTURES OF ROBIN HOOD</v>
          </cell>
          <cell r="D2647" t="str">
            <v>ADVENTURES OF ROBIN HOOD</v>
          </cell>
        </row>
        <row r="2648">
          <cell r="A2648" t="str">
            <v>SPY000003-00004</v>
          </cell>
          <cell r="B2648" t="str">
            <v>ADVENTURES OF ROBIN HOOD</v>
          </cell>
          <cell r="C2648" t="str">
            <v>ADVENTURES OF ROBIN HOOD</v>
          </cell>
          <cell r="D2648" t="str">
            <v>ADVENTURES OF ROBIN HOOD</v>
          </cell>
        </row>
        <row r="2649">
          <cell r="A2649" t="str">
            <v>SPY000003-00005</v>
          </cell>
          <cell r="B2649" t="str">
            <v>ADVENTURES OF ROBIN HOOD</v>
          </cell>
          <cell r="C2649" t="str">
            <v>ADVENTURES OF ROBIN HOOD</v>
          </cell>
          <cell r="D2649" t="str">
            <v>ADVENTURES OF ROBIN HOOD</v>
          </cell>
        </row>
        <row r="2650">
          <cell r="A2650" t="str">
            <v>SPY000003-00006</v>
          </cell>
          <cell r="B2650" t="str">
            <v>ADVENTURES OF ROBIN HOOD</v>
          </cell>
          <cell r="C2650" t="str">
            <v>ADVENTURES OF ROBIN HOOD</v>
          </cell>
          <cell r="D2650" t="str">
            <v>ADVENTURES OF ROBIN HOOD</v>
          </cell>
        </row>
        <row r="2651">
          <cell r="A2651" t="str">
            <v>SPY000003-00007</v>
          </cell>
          <cell r="B2651" t="str">
            <v>ADVENTURES OF ROBIN HOOD</v>
          </cell>
          <cell r="C2651" t="str">
            <v>ADVENTURES OF ROBIN HOOD</v>
          </cell>
          <cell r="D2651" t="str">
            <v>ADVENTURES OF ROBIN HOOD</v>
          </cell>
        </row>
        <row r="2652">
          <cell r="A2652" t="str">
            <v>SPY000003-00008</v>
          </cell>
          <cell r="B2652" t="str">
            <v>ADVENTURES OF ROBIN HOOD</v>
          </cell>
          <cell r="C2652" t="str">
            <v>ADVENTURES OF ROBIN HOOD</v>
          </cell>
          <cell r="D2652" t="str">
            <v>ADVENTURES OF ROBIN HOOD</v>
          </cell>
        </row>
        <row r="2653">
          <cell r="A2653" t="str">
            <v>SPY000003-00009</v>
          </cell>
          <cell r="B2653" t="str">
            <v>ADVENTURES OF ROBIN HOOD</v>
          </cell>
          <cell r="C2653" t="str">
            <v>ADVENTURES OF ROBIN HOOD</v>
          </cell>
          <cell r="D2653" t="str">
            <v>ADVENTURES OF ROBIN HOOD</v>
          </cell>
        </row>
        <row r="2654">
          <cell r="A2654" t="str">
            <v>SPY000015-00001</v>
          </cell>
          <cell r="B2654" t="str">
            <v>COCO CHANEL</v>
          </cell>
          <cell r="C2654" t="str">
            <v>COCO CHANEL</v>
          </cell>
          <cell r="D2654" t="str">
            <v>COCO CHANEL</v>
          </cell>
        </row>
        <row r="2655">
          <cell r="A2655" t="str">
            <v>SPY000015-00002</v>
          </cell>
          <cell r="B2655" t="str">
            <v>COCO CHANEL</v>
          </cell>
          <cell r="C2655" t="str">
            <v>COCO CHANEL</v>
          </cell>
          <cell r="D2655" t="str">
            <v>COCO CHANEL</v>
          </cell>
        </row>
        <row r="2656">
          <cell r="A2656" t="str">
            <v>SPY000016-01001</v>
          </cell>
          <cell r="B2656" t="str">
            <v>CRASH</v>
          </cell>
          <cell r="C2656" t="str">
            <v>ÜTKÖZÉSEK - EREK</v>
          </cell>
          <cell r="D2656" t="str">
            <v>ÜTKÖZÉSEK - EREK</v>
          </cell>
        </row>
        <row r="2657">
          <cell r="A2657" t="str">
            <v>SPY000016-01002</v>
          </cell>
          <cell r="B2657" t="str">
            <v>CRASH</v>
          </cell>
          <cell r="C2657" t="str">
            <v>ÜTKÖZÉSEK - MEGJÖTT A DOKI!</v>
          </cell>
          <cell r="D2657" t="str">
            <v>ÜTKÖZÉSEK - MEGJÖTT A DOKI!</v>
          </cell>
        </row>
        <row r="2658">
          <cell r="A2658" t="str">
            <v>SPY000016-01003</v>
          </cell>
          <cell r="B2658" t="str">
            <v>CRASH</v>
          </cell>
          <cell r="C2658" t="str">
            <v>ÜTKÖZÉSEK - PANIC</v>
          </cell>
          <cell r="D2658" t="str">
            <v>ÜTKÖZÉSEK - PANIC</v>
          </cell>
        </row>
        <row r="2659">
          <cell r="A2659" t="str">
            <v>SPY000016-01004</v>
          </cell>
          <cell r="B2659" t="str">
            <v>CRASH</v>
          </cell>
          <cell r="C2659" t="str">
            <v>ÜTKÖZÉSEK - SÍNEN</v>
          </cell>
          <cell r="D2659" t="str">
            <v>ÜTKÖZÉSEK - SÍNEN</v>
          </cell>
        </row>
        <row r="2660">
          <cell r="A2660" t="str">
            <v>SPY000016-01005</v>
          </cell>
          <cell r="B2660" t="str">
            <v>CRASH</v>
          </cell>
          <cell r="C2660" t="str">
            <v>ÜTKÖZÉSEK - "A TESTED A CIGÁNYOKAT ILLETI MEG.."</v>
          </cell>
          <cell r="D2660" t="str">
            <v>ÜTKÖZÉSEK - "A TESTED A CIGÁNYOKAT ILLETI MEG.."</v>
          </cell>
        </row>
        <row r="2661">
          <cell r="A2661" t="str">
            <v>SPY000016-01006</v>
          </cell>
          <cell r="B2661" t="str">
            <v>CRASH</v>
          </cell>
          <cell r="C2661" t="str">
            <v>ÜTKÖZÉSEK - MEGSZÍVATVA</v>
          </cell>
          <cell r="D2661" t="str">
            <v>ÜTKÖZÉSEK - MEGSZÍVATVA</v>
          </cell>
        </row>
        <row r="2662">
          <cell r="A2662" t="str">
            <v>SPY000020-00001</v>
          </cell>
          <cell r="B2662" t="str">
            <v>EL CARTEL</v>
          </cell>
          <cell r="C2662" t="str">
            <v>Bárók és dílerek ep. 1. Meghalt a király, éljen a király!</v>
          </cell>
          <cell r="D2662" t="str">
            <v>BÁRÓK ÉS DÍLEREK EP. 1. MEGHALT A KIRÁLY, ÉLJEN A KIRÁLY!</v>
          </cell>
        </row>
        <row r="2663">
          <cell r="A2663" t="str">
            <v>SPY000020-00002</v>
          </cell>
          <cell r="B2663" t="str">
            <v>EL CARTEL</v>
          </cell>
          <cell r="C2663" t="str">
            <v>Bárók és dílerek ep. 2. Hetedíziglen</v>
          </cell>
          <cell r="D2663" t="str">
            <v>BÁRÓK ÉS DÍLEREK EP. 2. HETEDÍZIGLEN</v>
          </cell>
        </row>
        <row r="2664">
          <cell r="A2664" t="str">
            <v>SPY000020-00003</v>
          </cell>
          <cell r="B2664" t="str">
            <v>EL CARTEL</v>
          </cell>
          <cell r="C2664" t="str">
            <v>Bárók és dílerek- Ostorcsapás</v>
          </cell>
          <cell r="D2664" t="str">
            <v>BÁRÓK ÉS DÍLEREK- OSTORCSAPÁS</v>
          </cell>
        </row>
        <row r="2665">
          <cell r="A2665" t="str">
            <v>SPY000020-00004</v>
          </cell>
          <cell r="B2665" t="str">
            <v>EL CARTEL</v>
          </cell>
          <cell r="C2665" t="str">
            <v>Bárók és dílerek- HA NAGY A BAJ, KÖZEL A SEGÍTSÉG</v>
          </cell>
          <cell r="D2665" t="str">
            <v>BÁRÓK ÉS DÍLEREK- HA NAGY A BAJ, KÖZEL A SEGÍTSÉG</v>
          </cell>
        </row>
        <row r="2666">
          <cell r="A2666" t="str">
            <v>SPY000020-00005</v>
          </cell>
          <cell r="B2666" t="str">
            <v>EL CARTEL</v>
          </cell>
          <cell r="C2666" t="str">
            <v>Bárók és dílerek- A farkas torka</v>
          </cell>
          <cell r="D2666" t="str">
            <v>BÁRÓK ÉS DÍLEREK- A FARKAS TORKA</v>
          </cell>
        </row>
        <row r="2667">
          <cell r="A2667" t="str">
            <v>SPY000020-00006</v>
          </cell>
          <cell r="B2667" t="str">
            <v>EL CARTEL</v>
          </cell>
          <cell r="C2667" t="str">
            <v>Bárók és dílerek- Nem eszik olyan forrón a kását</v>
          </cell>
          <cell r="D2667" t="str">
            <v>BÁRÓK ÉS DÍLEREK- NEM ESZIK OLYAN FORRÓN A KÁSÁT</v>
          </cell>
        </row>
        <row r="2668">
          <cell r="A2668" t="str">
            <v>SPY000020-00007</v>
          </cell>
          <cell r="B2668" t="str">
            <v>EL CARTEL</v>
          </cell>
          <cell r="C2668" t="str">
            <v>Bárók és dílerek- KI KARDDAL ÉL, KARD ÁLTAL VÉSZ EL</v>
          </cell>
          <cell r="D2668" t="str">
            <v>BÁRÓK ÉS DÍLEREK- KI KARDDAL ÉL, KARD ÁLTAL VÉSZ EL</v>
          </cell>
        </row>
        <row r="2669">
          <cell r="A2669" t="str">
            <v>SPY000020-00008</v>
          </cell>
          <cell r="B2669" t="str">
            <v>EL CARTEL</v>
          </cell>
          <cell r="C2669" t="str">
            <v>Bárók és dílerek- NYISS TÜZET VAGY VÉGED</v>
          </cell>
          <cell r="D2669" t="str">
            <v>BÁRÓK ÉS DÍLEREK- NYISS TÜZET VAGY VÉGED</v>
          </cell>
        </row>
        <row r="2670">
          <cell r="A2670" t="str">
            <v>SPY000020-00009</v>
          </cell>
          <cell r="B2670" t="str">
            <v>EL CARTEL</v>
          </cell>
          <cell r="C2670" t="str">
            <v>Bárók és dílerek- ADDIG JÁR A KORSÓ….</v>
          </cell>
          <cell r="D2670" t="str">
            <v>BÁRÓK ÉS DÍLEREK- ADDIG JÁR A KORSÓ….</v>
          </cell>
        </row>
        <row r="2671">
          <cell r="A2671" t="str">
            <v>SPY000020-00010</v>
          </cell>
          <cell r="B2671" t="str">
            <v>EL CARTEL</v>
          </cell>
          <cell r="C2671" t="str">
            <v>Bárók és dílerek- RAJTAÜTÉS</v>
          </cell>
          <cell r="D2671" t="str">
            <v>BÁRÓK ÉS DÍLEREK- RAJTAÜTÉS</v>
          </cell>
        </row>
        <row r="2672">
          <cell r="A2672" t="str">
            <v>SPY000020-00011</v>
          </cell>
          <cell r="B2672" t="str">
            <v>EL CARTEL</v>
          </cell>
          <cell r="C2672" t="str">
            <v>Bárók és dílerek- A menny jószándékkal van kikövezve</v>
          </cell>
          <cell r="D2672" t="str">
            <v>BÁRÓK ÉS DÍLEREK- A MENNY JÓSZÁNDÉKKAL VAN KIKÖVEZVE</v>
          </cell>
        </row>
        <row r="2673">
          <cell r="A2673" t="str">
            <v>SPY000020-00012</v>
          </cell>
          <cell r="B2673" t="str">
            <v>EL CARTEL</v>
          </cell>
          <cell r="C2673" t="str">
            <v>Bárók és dílerek- Van, hogy a teknős legyőzi a nyulat</v>
          </cell>
          <cell r="D2673" t="str">
            <v>BÁRÓK ÉS DÍLEREK- VAN, HOGY A TEKNŐS LEGYŐZI A NYULAT</v>
          </cell>
        </row>
        <row r="2674">
          <cell r="A2674" t="str">
            <v>SPY000020-00013</v>
          </cell>
          <cell r="B2674" t="str">
            <v>EL CARTEL</v>
          </cell>
          <cell r="C2674" t="str">
            <v>Bárók és dílerek- Aki a leglassabban fut, repül</v>
          </cell>
          <cell r="D2674" t="str">
            <v>BÁRÓK ÉS DÍLEREK- AKI A LEGLASSABBAN FUT, REPÜL</v>
          </cell>
        </row>
        <row r="2675">
          <cell r="A2675" t="str">
            <v>SPY000020-00014</v>
          </cell>
          <cell r="B2675" t="str">
            <v>EL CARTEL</v>
          </cell>
          <cell r="C2675" t="str">
            <v>Bárók és dílerek- Visszafelé sült el a fegyver</v>
          </cell>
          <cell r="D2675" t="str">
            <v>BÁRÓK ÉS DÍLEREK- VISSZAFELÉ SÜLT EL A FEGYVER</v>
          </cell>
        </row>
        <row r="2676">
          <cell r="A2676" t="str">
            <v>SPY000020-00015</v>
          </cell>
          <cell r="B2676" t="str">
            <v>EL CARTEL</v>
          </cell>
          <cell r="C2676" t="str">
            <v>Bárók és dílerek- Hiába menekülsz</v>
          </cell>
          <cell r="D2676" t="str">
            <v>BÁRÓK ÉS DÍLEREK- HIÁBA MENEKÜLSZ</v>
          </cell>
        </row>
        <row r="2677">
          <cell r="A2677" t="str">
            <v>SPY000020-00016</v>
          </cell>
          <cell r="B2677" t="str">
            <v>EL CARTEL</v>
          </cell>
          <cell r="C2677" t="str">
            <v>Bárók és dílerek- A bűnösök jutalma</v>
          </cell>
          <cell r="D2677" t="str">
            <v>BÁRÓK ÉS DÍLEREK- A BŰNÖSÖK JUTALMA</v>
          </cell>
        </row>
        <row r="2678">
          <cell r="A2678" t="str">
            <v>SPY000020-00017</v>
          </cell>
          <cell r="B2678" t="str">
            <v>EL CARTEL</v>
          </cell>
          <cell r="C2678" t="str">
            <v>Bárók és dílerek- Mindig az ártatlanok fizetnek meg a bűnösök vétkeiért</v>
          </cell>
          <cell r="D2678" t="str">
            <v>BÁRÓK ÉS DÍLEREK- MINDIG AZ ÁRTATLANOK FIZETNEK MEG A BŰNÖSÖK VÉTKEIÉRT</v>
          </cell>
        </row>
        <row r="2679">
          <cell r="A2679" t="str">
            <v>SPY000020-00018</v>
          </cell>
          <cell r="B2679" t="str">
            <v>EL CARTEL</v>
          </cell>
          <cell r="C2679" t="str">
            <v>Bárók és dílerek- Aki előre védekezik, önmagát vádolja</v>
          </cell>
          <cell r="D2679" t="str">
            <v>BÁRÓK ÉS DÍLEREK- AKI ELŐRE VÉDEKEZIK, ÖNMAGÁT VÁDOLJA</v>
          </cell>
        </row>
        <row r="2680">
          <cell r="A2680" t="str">
            <v>SPY000020-00019</v>
          </cell>
          <cell r="B2680" t="str">
            <v>EL CARTEL</v>
          </cell>
          <cell r="C2680" t="str">
            <v>Bárók és dílerek- Az okos más kárán tanul</v>
          </cell>
          <cell r="D2680" t="str">
            <v>BÁRÓK ÉS DÍLEREK- AZ OKOS MÁS KÁRÁN TANUL</v>
          </cell>
        </row>
        <row r="2681">
          <cell r="A2681" t="str">
            <v>SPY000020-00020</v>
          </cell>
          <cell r="B2681" t="str">
            <v>EL CARTEL</v>
          </cell>
          <cell r="C2681" t="str">
            <v>Bárók és dílerek- Aki másnak vermet ás</v>
          </cell>
          <cell r="D2681" t="str">
            <v>BÁRÓK ÉS DÍLEREK- AKI MÁSNAK VERMET ÁS</v>
          </cell>
        </row>
        <row r="2682">
          <cell r="A2682" t="str">
            <v>SPY000020-00021</v>
          </cell>
          <cell r="B2682" t="str">
            <v>EL CARTEL</v>
          </cell>
          <cell r="C2682" t="str">
            <v>Bárók és dílerek- Mindenki orvos egy kicsit, költő és gengszter is</v>
          </cell>
          <cell r="D2682" t="str">
            <v>BÁRÓK ÉS DÍLEREK- MINDENKI ORVOS EGY KICSIT, KÖLTŐ ÉS GENGSZTER IS</v>
          </cell>
        </row>
        <row r="2683">
          <cell r="A2683" t="str">
            <v>SPY000020-00022</v>
          </cell>
          <cell r="B2683" t="str">
            <v>EL CARTEL</v>
          </cell>
          <cell r="C2683" t="str">
            <v>Bárók és dílerek- Senki nem kerülheti el a sorsát</v>
          </cell>
          <cell r="D2683" t="str">
            <v>BÁRÓK ÉS DÍLEREK- SENKI NEM KERÜLHETI EL A SORSÁT</v>
          </cell>
        </row>
        <row r="2684">
          <cell r="A2684" t="str">
            <v>SPY000020-00023</v>
          </cell>
          <cell r="B2684" t="str">
            <v>EL CARTEL</v>
          </cell>
          <cell r="C2684" t="str">
            <v>Bárók és dílerek- Aki reggel énekel, este sírni fog</v>
          </cell>
          <cell r="D2684" t="str">
            <v>BÁRÓK ÉS DÍLEREK- AKI REGGEL ÉNEKEL, ESTE SÍRNI FOG</v>
          </cell>
        </row>
        <row r="2685">
          <cell r="A2685" t="str">
            <v>SPY000020-00024</v>
          </cell>
          <cell r="B2685" t="str">
            <v>EL CARTEL</v>
          </cell>
          <cell r="C2685" t="str">
            <v>Bárók és dílerek- Alkusznak immár a róka bőrére</v>
          </cell>
          <cell r="D2685" t="str">
            <v>BÁRÓK ÉS DÍLEREK- ALKUSZNAK IMMÁR A RÓKA BŐRÉRE</v>
          </cell>
        </row>
        <row r="2686">
          <cell r="A2686" t="str">
            <v>SPY000020-00025</v>
          </cell>
          <cell r="B2686" t="str">
            <v>EL CARTEL</v>
          </cell>
          <cell r="C2686" t="str">
            <v>Bárók és dílerek- A leggyengébb láncszem</v>
          </cell>
          <cell r="D2686" t="str">
            <v>BÁRÓK ÉS DÍLEREK- A LEGGYENGÉBB LÁNCSZEM</v>
          </cell>
        </row>
        <row r="2687">
          <cell r="A2687" t="str">
            <v>SPY000020-00026</v>
          </cell>
          <cell r="B2687" t="str">
            <v>EL CARTEL</v>
          </cell>
          <cell r="C2687" t="str">
            <v>Bárók és dílerek- Egy hajszálon múlt …</v>
          </cell>
          <cell r="D2687" t="str">
            <v>BÁRÓK ÉS DÍLEREK- EGY HAJSZÁLON MÚLT …</v>
          </cell>
        </row>
        <row r="2688">
          <cell r="A2688" t="str">
            <v>SPY000020-00027</v>
          </cell>
          <cell r="B2688" t="str">
            <v>EL CARTEL</v>
          </cell>
          <cell r="C2688" t="str">
            <v>Bárók és dílerek- A bukottak bukása</v>
          </cell>
          <cell r="D2688" t="str">
            <v>BÁRÓK ÉS DÍLEREK- A BUKOTTAK BUKÁSA</v>
          </cell>
        </row>
        <row r="2689">
          <cell r="A2689" t="str">
            <v>SPY000020-00028</v>
          </cell>
          <cell r="B2689" t="str">
            <v>EL CARTEL</v>
          </cell>
          <cell r="C2689" t="str">
            <v>Bárók és dílerek- Mint a dominó, dőlnek sorban</v>
          </cell>
          <cell r="D2689" t="str">
            <v>BÁRÓK ÉS DÍLEREK- MINT A DOMINÓ, DŐLNEK SORBAN</v>
          </cell>
        </row>
        <row r="2690">
          <cell r="A2690" t="str">
            <v>SPY000020-00029</v>
          </cell>
          <cell r="B2690" t="str">
            <v>EL CARTEL</v>
          </cell>
          <cell r="C2690" t="str">
            <v>Bárók és dílerek- Vége,mielőtt elkezdődött volna</v>
          </cell>
          <cell r="D2690" t="str">
            <v>BÁRÓK ÉS DÍLEREK- VÉGE,MIELŐTT ELKEZDŐDÖTT VOLNA</v>
          </cell>
        </row>
        <row r="2691">
          <cell r="A2691" t="str">
            <v>SPY000020-00030</v>
          </cell>
          <cell r="B2691" t="str">
            <v>EL CARTEL</v>
          </cell>
          <cell r="C2691" t="str">
            <v>Bárók és dílerek- Ne menj oda, ahol nem látnak szívesen</v>
          </cell>
          <cell r="D2691" t="str">
            <v>BÁRÓK ÉS DÍLEREK- NE MENJ ODA, AHOL NEM LÁTNAK SZÍVESEN</v>
          </cell>
        </row>
        <row r="2692">
          <cell r="A2692" t="str">
            <v>SPY000020-00031</v>
          </cell>
          <cell r="B2692" t="str">
            <v>EL CARTEL</v>
          </cell>
          <cell r="C2692" t="str">
            <v>Bárók és dílerek- Hosszú az út, mire a pohár az ajakhoz ér</v>
          </cell>
          <cell r="D2692" t="str">
            <v>BÁRÓK ÉS DÍLEREK- HOSSZÚ AZ ÚT, MIRE A POHÁR AZ AJAKHOZ ÉR</v>
          </cell>
        </row>
        <row r="2693">
          <cell r="A2693" t="str">
            <v>SPY000020-00032</v>
          </cell>
          <cell r="B2693" t="str">
            <v>EL CARTEL</v>
          </cell>
          <cell r="C2693" t="str">
            <v>Bárók és dílerek- Kereszttel a nyakadban kövesd az ördögöt</v>
          </cell>
          <cell r="D2693" t="str">
            <v>BÁRÓK ÉS DÍLEREK- KERESZTTEL A NYAKADBAN KÖVESD AZ ÖRDÖGÖT</v>
          </cell>
        </row>
        <row r="2694">
          <cell r="A2694" t="str">
            <v>SPY000020-00033</v>
          </cell>
          <cell r="B2694" t="str">
            <v>EL CARTEL</v>
          </cell>
          <cell r="C2694" t="str">
            <v>Bárók és dílerek- A makacs kiskakas elhagyta a szemétdombot</v>
          </cell>
          <cell r="D2694" t="str">
            <v>BÁRÓK ÉS DÍLEREK- A MAKACS KISKAKAS ELHAGYTA A SZEMÉTDOMBOT</v>
          </cell>
        </row>
        <row r="2695">
          <cell r="A2695" t="str">
            <v>SPY000020-00034</v>
          </cell>
          <cell r="B2695" t="str">
            <v>EL CARTEL</v>
          </cell>
          <cell r="C2695" t="str">
            <v>Bárók és dílerek- Ne a borítójáról ítéld meg a könyvet</v>
          </cell>
          <cell r="D2695" t="str">
            <v>BÁRÓK ÉS DÍLEREK- NE A BORÍTÓJÁRÓL ÍTÉLD MEG A KÖNYVET</v>
          </cell>
        </row>
        <row r="2696">
          <cell r="A2696" t="str">
            <v>SPY000020-00035</v>
          </cell>
          <cell r="B2696" t="str">
            <v>EL CARTEL</v>
          </cell>
          <cell r="C2696" t="str">
            <v>Bárók és dílerek- Ha hergeled a tömeget, kivájják a szemedet</v>
          </cell>
          <cell r="D2696" t="str">
            <v>BÁRÓK ÉS DÍLEREK- HA HERGELED A TÖMEGET, KIVÁJJÁK A SZEMEDET</v>
          </cell>
        </row>
        <row r="2697">
          <cell r="A2697" t="str">
            <v>SPY000020-00036</v>
          </cell>
          <cell r="B2697" t="str">
            <v>EL CARTEL</v>
          </cell>
          <cell r="C2697" t="str">
            <v>Bárók és dílerek- Megharapni a kezet, ami enni enni ad</v>
          </cell>
          <cell r="D2697" t="str">
            <v>BÁRÓK ÉS DÍLEREK- MEGHARAPNI A KEZET, AMI ENNI ENNI AD</v>
          </cell>
        </row>
        <row r="2698">
          <cell r="A2698" t="str">
            <v>SPY000020-00037</v>
          </cell>
          <cell r="B2698" t="str">
            <v>EL CARTEL</v>
          </cell>
          <cell r="C2698" t="str">
            <v>Bárók és dílerek- Madarat tolláról</v>
          </cell>
          <cell r="D2698" t="str">
            <v>BÁRÓK ÉS DÍLEREK- MADARAT TOLLÁRÓL</v>
          </cell>
        </row>
        <row r="2699">
          <cell r="A2699" t="str">
            <v>SPY000020-00038</v>
          </cell>
          <cell r="B2699" t="str">
            <v>EL CARTEL</v>
          </cell>
          <cell r="C2699" t="str">
            <v>Bárók és dílerek- A dühös ember sok igazat mond</v>
          </cell>
          <cell r="D2699" t="str">
            <v>BÁRÓK ÉS DÍLEREK- A DÜHÖS EMBER SOK IGAZAT MOND</v>
          </cell>
        </row>
        <row r="2700">
          <cell r="A2700" t="str">
            <v>SPY000020-00039</v>
          </cell>
          <cell r="B2700" t="str">
            <v>EL CARTEL</v>
          </cell>
          <cell r="C2700" t="str">
            <v>Bárók és dílerek- A düh kihozza az igazságot</v>
          </cell>
          <cell r="D2700" t="str">
            <v>BÁRÓK ÉS DÍLEREK- A DÜH KIHOZZA AZ IGAZSÁGOT</v>
          </cell>
        </row>
        <row r="2701">
          <cell r="A2701" t="str">
            <v>SPY000020-00040</v>
          </cell>
          <cell r="B2701" t="str">
            <v>EL CARTEL</v>
          </cell>
          <cell r="C2701" t="str">
            <v>Bárók és dílerek-Örüljünk ha nem esik</v>
          </cell>
          <cell r="D2701" t="str">
            <v>BÁRÓK ÉS DÍLEREK-ÖRÜLJÜNK HA NEM ESIK</v>
          </cell>
        </row>
        <row r="2702">
          <cell r="A2702" t="str">
            <v>SPY000020-00041</v>
          </cell>
          <cell r="B2702" t="str">
            <v>EL CARTEL</v>
          </cell>
          <cell r="C2702" t="str">
            <v>Bárók és dílerek- A győztesnek is vannak rossz napjai</v>
          </cell>
          <cell r="D2702" t="str">
            <v>BÁRÓK ÉS DÍLEREK- A GYŐZTESNEK IS VANNAK ROSSZ NAPJAI</v>
          </cell>
        </row>
        <row r="2703">
          <cell r="A2703" t="str">
            <v>SPY000020-00042</v>
          </cell>
          <cell r="B2703" t="str">
            <v>EL CARTEL</v>
          </cell>
          <cell r="C2703" t="str">
            <v>Bárók és dílerek- Ha berúzsozod a malac orrát, attól még disznó marad</v>
          </cell>
          <cell r="D2703" t="str">
            <v>BÁRÓK ÉS DÍLEREK- HA BERÚZSOZOD A MALAC ORRÁT, ATTÓL MÉG DISZNÓ MARAD</v>
          </cell>
        </row>
        <row r="2704">
          <cell r="A2704" t="str">
            <v>SPY000020-00043</v>
          </cell>
          <cell r="B2704" t="str">
            <v>EL CARTEL</v>
          </cell>
          <cell r="C2704" t="str">
            <v>Bárók és dílerek- Aki nem esik el az csúszik</v>
          </cell>
          <cell r="D2704" t="str">
            <v>BÁRÓK ÉS DÍLEREK- AKI NEM ESIK EL AZ CSÚSZIK</v>
          </cell>
        </row>
        <row r="2705">
          <cell r="A2705" t="str">
            <v>SPY000020-00044</v>
          </cell>
          <cell r="B2705" t="str">
            <v>EL CARTEL</v>
          </cell>
          <cell r="C2705" t="str">
            <v>Bárók és dílerek- A vesztes csata</v>
          </cell>
          <cell r="D2705" t="str">
            <v>BÁRÓK ÉS DÍLEREK- A VESZTES CSATA</v>
          </cell>
        </row>
        <row r="2706">
          <cell r="A2706" t="str">
            <v>SPY000020-00045</v>
          </cell>
          <cell r="B2706" t="str">
            <v>EL CARTEL</v>
          </cell>
          <cell r="C2706" t="str">
            <v>Bárók és dílerek- A leopárd nem tudja lemosni a pöttyeit</v>
          </cell>
          <cell r="D2706" t="str">
            <v>BÁRÓK ÉS DÍLEREK- A LEOPÁRD NEM TUDJA LEMOSNI A PÖTTYEIT</v>
          </cell>
        </row>
        <row r="2707">
          <cell r="A2707" t="str">
            <v>SPY000020-00046</v>
          </cell>
          <cell r="B2707" t="str">
            <v>EL CARTEL</v>
          </cell>
          <cell r="C2707" t="str">
            <v>Bárók és dílerek- Ha nincs határidő, nem lehet elkésni</v>
          </cell>
          <cell r="D2707" t="str">
            <v>BÁRÓK ÉS DÍLEREK- HA NINCS HATÁRIDŐ, NEM LEHET ELKÉSNI</v>
          </cell>
        </row>
        <row r="2708">
          <cell r="A2708" t="str">
            <v>SPY000020-00047</v>
          </cell>
          <cell r="B2708" t="str">
            <v>EL CARTEL</v>
          </cell>
          <cell r="C2708" t="str">
            <v>Bárók és dílerek- Akinek Isten nem ad gyermeket, annak az ördög ad családot</v>
          </cell>
          <cell r="D2708" t="str">
            <v>BÁRÓK ÉS DÍLEREK- AKINEK ISTEN NEM AD GYERMEKET, ANNAK AZ ÖRDÖG AD CSALÁDOT</v>
          </cell>
        </row>
        <row r="2709">
          <cell r="A2709" t="str">
            <v>SPY000020-00048</v>
          </cell>
          <cell r="B2709" t="str">
            <v>EL CARTEL</v>
          </cell>
          <cell r="C2709" t="str">
            <v>Bárók és dílerek- Egyszer áldott, duplán áldott</v>
          </cell>
          <cell r="D2709" t="str">
            <v>BÁRÓK ÉS DÍLEREK- EGYSZER ÁLDOTT, DUPLÁN ÁLDOTT</v>
          </cell>
        </row>
        <row r="2710">
          <cell r="A2710" t="str">
            <v>SPY000020-00049</v>
          </cell>
          <cell r="B2710" t="str">
            <v>EL CARTEL</v>
          </cell>
          <cell r="C2710" t="str">
            <v>Bárók és dílerek- Ha beszélnek rólad, biztosan fontos vagy.</v>
          </cell>
          <cell r="D2710" t="str">
            <v>BÁRÓK ÉS DÍLEREK- HA BESZÉLNEK RÓLAD, BIZTOSAN FONTOS VAGY.</v>
          </cell>
        </row>
        <row r="2711">
          <cell r="A2711" t="str">
            <v>SPY000020-00050</v>
          </cell>
          <cell r="B2711" t="str">
            <v>EL CARTEL</v>
          </cell>
          <cell r="C2711" t="str">
            <v>Bárók és dílerek- Úgy tettek, ahogy mondták.</v>
          </cell>
          <cell r="D2711" t="str">
            <v>BÁRÓK ÉS DÍLEREK- ÚGY TETTEK, AHOGY MONDTÁK.</v>
          </cell>
        </row>
        <row r="2712">
          <cell r="A2712" t="str">
            <v>SPY000020-00051</v>
          </cell>
          <cell r="B2712" t="str">
            <v>EL CARTEL</v>
          </cell>
          <cell r="C2712" t="str">
            <v>Bárók és dílerek- Fogjátok be, árulók, a fogoly galamb vallani fog</v>
          </cell>
          <cell r="D2712" t="str">
            <v>BÁRÓK ÉS DÍLEREK- FOGJÁTOK BE, ÁRULÓK, A FOGOLY GALAMB VALLANI FOG</v>
          </cell>
        </row>
        <row r="2713">
          <cell r="A2713" t="str">
            <v>SPY000020-00052</v>
          </cell>
          <cell r="B2713" t="str">
            <v>EL CARTEL</v>
          </cell>
          <cell r="C2713" t="str">
            <v>Bárók és dílerek- Nem adhatsz parancsot és vonhatod vissza egyszerre</v>
          </cell>
          <cell r="D2713" t="str">
            <v>BÁRÓK ÉS DÍLEREK- NEM ADHATSZ PARANCSOT ÉS VONHATOD VISSZA EGYSZERRE</v>
          </cell>
        </row>
        <row r="2714">
          <cell r="A2714" t="str">
            <v>SPY000020-00053</v>
          </cell>
          <cell r="B2714" t="str">
            <v>EL CARTEL</v>
          </cell>
          <cell r="C2714" t="str">
            <v>Bárók és dílerek- Barátok, sajt és darált hús</v>
          </cell>
          <cell r="D2714" t="str">
            <v>BÁRÓK ÉS DÍLEREK- BARÁTOK, SAJT ÉS DARÁLT HÚS</v>
          </cell>
        </row>
        <row r="2715">
          <cell r="A2715" t="str">
            <v>SPY000020-00054</v>
          </cell>
          <cell r="B2715" t="str">
            <v>EL CARTEL</v>
          </cell>
          <cell r="C2715" t="str">
            <v>Bárók és dílerek- Az ember a reménynek él, és kétségbeesetten hal meg</v>
          </cell>
          <cell r="D2715" t="str">
            <v>BÁRÓK ÉS DÍLEREK- AZ EMBER A REMÉNYNEK ÉL, ÉS KÉTSÉGBEESETTEN HAL MEG</v>
          </cell>
        </row>
        <row r="2716">
          <cell r="A2716" t="str">
            <v>SPY000020-00055</v>
          </cell>
          <cell r="B2716" t="str">
            <v>EL CARTEL</v>
          </cell>
          <cell r="C2716" t="str">
            <v>Bárók és dílerek- A nehéz időkben légy türelemmel</v>
          </cell>
          <cell r="D2716" t="str">
            <v>BÁRÓK ÉS DÍLEREK- A NEHÉZ IDŐKBEN LÉGY TÜRELEMMEL</v>
          </cell>
        </row>
        <row r="2717">
          <cell r="A2717" t="str">
            <v>SPY000020-00056</v>
          </cell>
          <cell r="B2717" t="str">
            <v>EL CARTEL</v>
          </cell>
          <cell r="C2717" t="str">
            <v>Bárók és dílerek- A rossz sem tart örökké, de azt is kibírnánk ha mégis</v>
          </cell>
          <cell r="D2717" t="str">
            <v>BÁRÓK ÉS DÍLEREK- A ROSSZ SEM TART ÖRÖKKÉ, DE AZT IS KIBÍRNÁNK HA MÉGIS</v>
          </cell>
        </row>
        <row r="2718">
          <cell r="A2718" t="str">
            <v>SPY000020-00057</v>
          </cell>
          <cell r="B2718" t="str">
            <v>EL CARTEL</v>
          </cell>
          <cell r="C2718" t="str">
            <v>Bárók és dílerek- Nincs kín, ami száz évig tartana, se test, ami kibírná addig</v>
          </cell>
          <cell r="D2718" t="str">
            <v>BÁRÓK ÉS DÍLEREK- NINCS KÍN, AMI SZÁZ ÉVIG TARTANA, SE TEST, AMI KIBÍRNÁ ADDIG</v>
          </cell>
        </row>
        <row r="2719">
          <cell r="A2719" t="str">
            <v>SPY000021-00001</v>
          </cell>
          <cell r="B2719" t="str">
            <v>ENGLISHMAN'S BOY</v>
          </cell>
          <cell r="C2719" t="str">
            <v>A TÁNCOLÓ COWBOY</v>
          </cell>
          <cell r="D2719" t="str">
            <v>A TÁNCOLÓ COWBOY</v>
          </cell>
        </row>
        <row r="2720">
          <cell r="A2720" t="str">
            <v>SPY000021-00002</v>
          </cell>
          <cell r="B2720" t="str">
            <v>ENGLISHMAN'S BOY</v>
          </cell>
          <cell r="C2720" t="str">
            <v>A TÁNCOLÓ COWBOY</v>
          </cell>
          <cell r="D2720" t="str">
            <v>A TÁNCOLÓ COWBOY</v>
          </cell>
        </row>
        <row r="2721">
          <cell r="A2721" t="str">
            <v>SPY000027-00001</v>
          </cell>
          <cell r="B2721" t="str">
            <v>H2O</v>
          </cell>
          <cell r="C2721" t="str">
            <v>H2O: SELLŐMESÉK</v>
          </cell>
          <cell r="D2721" t="str">
            <v>H2O: SELLŐMESÉK</v>
          </cell>
        </row>
        <row r="2722">
          <cell r="A2722" t="str">
            <v>SPY000028-00001</v>
          </cell>
          <cell r="B2722" t="str">
            <v>HEIDI</v>
          </cell>
          <cell r="C2722" t="str">
            <v>HEIDI</v>
          </cell>
          <cell r="D2722" t="str">
            <v>HEIDI</v>
          </cell>
        </row>
        <row r="2723">
          <cell r="A2723" t="str">
            <v>SPY000028-00002</v>
          </cell>
          <cell r="B2723" t="str">
            <v>HEIDI</v>
          </cell>
          <cell r="C2723" t="str">
            <v>HEIDI</v>
          </cell>
          <cell r="D2723" t="str">
            <v>HEIDI</v>
          </cell>
        </row>
        <row r="2724">
          <cell r="A2724" t="str">
            <v>SPY000028-00003</v>
          </cell>
          <cell r="B2724" t="str">
            <v>HEIDI</v>
          </cell>
          <cell r="C2724" t="str">
            <v>HEIDI</v>
          </cell>
          <cell r="D2724" t="str">
            <v>HEIDI</v>
          </cell>
        </row>
        <row r="2725">
          <cell r="A2725" t="str">
            <v>SPY000028-00004</v>
          </cell>
          <cell r="B2725" t="str">
            <v>HEIDI</v>
          </cell>
          <cell r="C2725" t="str">
            <v>HEIDI</v>
          </cell>
          <cell r="D2725" t="str">
            <v>HEIDI</v>
          </cell>
        </row>
        <row r="2726">
          <cell r="A2726" t="str">
            <v>SPY000028-00005</v>
          </cell>
          <cell r="B2726" t="str">
            <v>HEIDI</v>
          </cell>
          <cell r="C2726" t="str">
            <v>HEIDI</v>
          </cell>
          <cell r="D2726" t="str">
            <v>HEIDI</v>
          </cell>
        </row>
        <row r="2727">
          <cell r="A2727" t="str">
            <v>SPY000028-00006</v>
          </cell>
          <cell r="B2727" t="str">
            <v>HEIDI</v>
          </cell>
          <cell r="C2727" t="str">
            <v>HEIDI</v>
          </cell>
          <cell r="D2727" t="str">
            <v>HEIDI</v>
          </cell>
        </row>
        <row r="2728">
          <cell r="A2728" t="str">
            <v>SPY000028-00007</v>
          </cell>
          <cell r="B2728" t="str">
            <v>HEIDI</v>
          </cell>
          <cell r="C2728" t="str">
            <v>HEIDI</v>
          </cell>
          <cell r="D2728" t="str">
            <v>HEIDI</v>
          </cell>
        </row>
        <row r="2729">
          <cell r="A2729" t="str">
            <v>SPY000028-00008</v>
          </cell>
          <cell r="B2729" t="str">
            <v>HEIDI</v>
          </cell>
          <cell r="C2729" t="str">
            <v>HEIDI</v>
          </cell>
          <cell r="D2729" t="str">
            <v>HEIDI</v>
          </cell>
        </row>
        <row r="2730">
          <cell r="A2730" t="str">
            <v>SPY000028-00009</v>
          </cell>
          <cell r="B2730" t="str">
            <v>HEIDI</v>
          </cell>
          <cell r="C2730" t="str">
            <v>HEIDI</v>
          </cell>
          <cell r="D2730" t="str">
            <v>HEIDI</v>
          </cell>
        </row>
        <row r="2731">
          <cell r="A2731" t="str">
            <v>SPY000028-00010</v>
          </cell>
          <cell r="B2731" t="str">
            <v>HEIDI</v>
          </cell>
          <cell r="C2731" t="str">
            <v>HEIDI</v>
          </cell>
          <cell r="D2731" t="str">
            <v>HEIDI</v>
          </cell>
        </row>
        <row r="2732">
          <cell r="A2732" t="str">
            <v>SPY000028-00011</v>
          </cell>
          <cell r="B2732" t="str">
            <v>HEIDI</v>
          </cell>
          <cell r="C2732" t="str">
            <v>HEIDI</v>
          </cell>
          <cell r="D2732" t="str">
            <v>HEIDI</v>
          </cell>
        </row>
        <row r="2733">
          <cell r="A2733" t="str">
            <v>SPY000028-00012</v>
          </cell>
          <cell r="B2733" t="str">
            <v>HEIDI</v>
          </cell>
          <cell r="C2733" t="str">
            <v>HEIDI</v>
          </cell>
          <cell r="D2733" t="str">
            <v>HEIDI</v>
          </cell>
        </row>
        <row r="2734">
          <cell r="A2734" t="str">
            <v>SPY000028-00013</v>
          </cell>
          <cell r="B2734" t="str">
            <v>HEIDI</v>
          </cell>
          <cell r="C2734" t="str">
            <v>HEIDI</v>
          </cell>
          <cell r="D2734" t="str">
            <v>HEIDI</v>
          </cell>
        </row>
        <row r="2735">
          <cell r="A2735" t="str">
            <v>SPY000028-00014</v>
          </cell>
          <cell r="B2735" t="str">
            <v>HEIDI</v>
          </cell>
          <cell r="C2735" t="str">
            <v>HEIDI</v>
          </cell>
          <cell r="D2735" t="str">
            <v>HEIDI</v>
          </cell>
        </row>
        <row r="2736">
          <cell r="A2736" t="str">
            <v>SPY000028-00015</v>
          </cell>
          <cell r="B2736" t="str">
            <v>HEIDI</v>
          </cell>
          <cell r="C2736" t="str">
            <v>HEIDI</v>
          </cell>
          <cell r="D2736" t="str">
            <v>HEIDI</v>
          </cell>
        </row>
        <row r="2737">
          <cell r="A2737" t="str">
            <v>SPY000028-00016</v>
          </cell>
          <cell r="B2737" t="str">
            <v>HEIDI</v>
          </cell>
          <cell r="C2737" t="str">
            <v>HEIDI</v>
          </cell>
          <cell r="D2737" t="str">
            <v>HEIDI</v>
          </cell>
        </row>
        <row r="2738">
          <cell r="A2738" t="str">
            <v>SPY000028-00017</v>
          </cell>
          <cell r="B2738" t="str">
            <v>HEIDI</v>
          </cell>
          <cell r="C2738" t="str">
            <v>HEIDI</v>
          </cell>
          <cell r="D2738" t="str">
            <v>HEIDI</v>
          </cell>
        </row>
        <row r="2739">
          <cell r="A2739" t="str">
            <v>SPY000028-00018</v>
          </cell>
          <cell r="B2739" t="str">
            <v>HEIDI</v>
          </cell>
          <cell r="C2739" t="str">
            <v>HEIDI</v>
          </cell>
          <cell r="D2739" t="str">
            <v>HEIDI</v>
          </cell>
        </row>
        <row r="2740">
          <cell r="A2740" t="str">
            <v>SPY000028-00019</v>
          </cell>
          <cell r="B2740" t="str">
            <v>HEIDI</v>
          </cell>
          <cell r="C2740" t="str">
            <v>HEIDI</v>
          </cell>
          <cell r="D2740" t="str">
            <v>HEIDI</v>
          </cell>
        </row>
        <row r="2741">
          <cell r="A2741" t="str">
            <v>SPY000028-00020</v>
          </cell>
          <cell r="B2741" t="str">
            <v>HEIDI</v>
          </cell>
          <cell r="C2741" t="str">
            <v>HEIDI</v>
          </cell>
          <cell r="D2741" t="str">
            <v>HEIDI</v>
          </cell>
        </row>
        <row r="2742">
          <cell r="A2742" t="str">
            <v>SPY000028-00021</v>
          </cell>
          <cell r="B2742" t="str">
            <v>HEIDI</v>
          </cell>
          <cell r="C2742" t="str">
            <v>HEIDI</v>
          </cell>
          <cell r="D2742" t="str">
            <v>HEIDI</v>
          </cell>
        </row>
        <row r="2743">
          <cell r="A2743" t="str">
            <v>SPY000028-00022</v>
          </cell>
          <cell r="B2743" t="str">
            <v>HEIDI</v>
          </cell>
          <cell r="C2743" t="str">
            <v>HEIDI</v>
          </cell>
          <cell r="D2743" t="str">
            <v>HEIDI</v>
          </cell>
        </row>
        <row r="2744">
          <cell r="A2744" t="str">
            <v>SPY000028-00023</v>
          </cell>
          <cell r="B2744" t="str">
            <v>HEIDI</v>
          </cell>
          <cell r="C2744" t="str">
            <v>HEIDI</v>
          </cell>
          <cell r="D2744" t="str">
            <v>HEIDI</v>
          </cell>
        </row>
        <row r="2745">
          <cell r="A2745" t="str">
            <v>SPY000028-00024</v>
          </cell>
          <cell r="B2745" t="str">
            <v>HEIDI</v>
          </cell>
          <cell r="C2745" t="str">
            <v>HEIDI</v>
          </cell>
          <cell r="D2745" t="str">
            <v>HEIDI</v>
          </cell>
        </row>
        <row r="2746">
          <cell r="A2746" t="str">
            <v>SPY000028-00025</v>
          </cell>
          <cell r="B2746" t="str">
            <v>HEIDI</v>
          </cell>
          <cell r="C2746" t="str">
            <v>HEIDI</v>
          </cell>
          <cell r="D2746" t="str">
            <v>HEIDI</v>
          </cell>
        </row>
        <row r="2747">
          <cell r="A2747" t="str">
            <v>SPY000028-00026</v>
          </cell>
          <cell r="B2747" t="str">
            <v>HEIDI</v>
          </cell>
          <cell r="C2747" t="str">
            <v>HEIDI</v>
          </cell>
          <cell r="D2747" t="str">
            <v>HEIDI</v>
          </cell>
        </row>
        <row r="2748">
          <cell r="A2748" t="str">
            <v>SPY000029-00001</v>
          </cell>
          <cell r="B2748" t="str">
            <v>HERCULES</v>
          </cell>
          <cell r="C2748" t="str">
            <v>HERKULES</v>
          </cell>
          <cell r="D2748" t="str">
            <v>HERKULES</v>
          </cell>
        </row>
        <row r="2749">
          <cell r="A2749" t="str">
            <v>SPY000029-00002</v>
          </cell>
          <cell r="B2749" t="str">
            <v>HERCULES</v>
          </cell>
          <cell r="C2749" t="str">
            <v>HERKULES</v>
          </cell>
          <cell r="D2749" t="str">
            <v>HERKULES</v>
          </cell>
        </row>
        <row r="2750">
          <cell r="A2750" t="str">
            <v>SPY000032-00001</v>
          </cell>
          <cell r="B2750" t="str">
            <v>MAN CALLED INTREPID</v>
          </cell>
          <cell r="C2750" t="str">
            <v>FEDŐNEVE: RETTENTHETETLEN</v>
          </cell>
          <cell r="D2750" t="str">
            <v>FEDŐNEVE: RETTENTHETETLEN</v>
          </cell>
        </row>
        <row r="2751">
          <cell r="A2751" t="str">
            <v>SPY000037-00001</v>
          </cell>
          <cell r="B2751" t="str">
            <v>MOUSE FACTORY</v>
          </cell>
          <cell r="C2751"/>
          <cell r="D2751" t="str">
            <v/>
          </cell>
        </row>
        <row r="2752">
          <cell r="A2752" t="str">
            <v>SPY000037-00002</v>
          </cell>
          <cell r="B2752" t="str">
            <v>MOUSE FACTORY</v>
          </cell>
          <cell r="C2752"/>
          <cell r="D2752" t="str">
            <v/>
          </cell>
        </row>
        <row r="2753">
          <cell r="A2753" t="str">
            <v>SPY000037-00003</v>
          </cell>
          <cell r="B2753" t="str">
            <v>MOUSE FACTORY</v>
          </cell>
          <cell r="C2753"/>
          <cell r="D2753" t="str">
            <v/>
          </cell>
        </row>
        <row r="2754">
          <cell r="A2754" t="str">
            <v>SPY000037-00004</v>
          </cell>
          <cell r="B2754" t="str">
            <v>MOUSE FACTORY</v>
          </cell>
          <cell r="C2754"/>
          <cell r="D2754" t="str">
            <v/>
          </cell>
        </row>
        <row r="2755">
          <cell r="A2755" t="str">
            <v>SPY000037-00005</v>
          </cell>
          <cell r="B2755" t="str">
            <v>MOUSE FACTORY</v>
          </cell>
          <cell r="C2755"/>
          <cell r="D2755" t="str">
            <v/>
          </cell>
        </row>
        <row r="2756">
          <cell r="A2756" t="str">
            <v>SPY000038-04001</v>
          </cell>
          <cell r="B2756" t="str">
            <v>MURPHY'S LAW</v>
          </cell>
          <cell r="C2756" t="str">
            <v>MURPHY TÖRVÉNYE</v>
          </cell>
          <cell r="D2756" t="str">
            <v>MURPHY TÖRVÉNYE</v>
          </cell>
        </row>
        <row r="2757">
          <cell r="A2757" t="str">
            <v>SPY000042-01001</v>
          </cell>
          <cell r="B2757" t="str">
            <v>OMERTA: THE CODE OF SILENCE</v>
          </cell>
          <cell r="C2757" t="str">
            <v>OMERTA: A HALLGATÁS KÓDJA</v>
          </cell>
          <cell r="D2757" t="str">
            <v>OMERTA: A HALLGATÁS KÓDJA</v>
          </cell>
        </row>
        <row r="2758">
          <cell r="A2758" t="str">
            <v>SPY000042-01002</v>
          </cell>
          <cell r="B2758" t="str">
            <v>OMERTA: THE CODE OF SILENCE</v>
          </cell>
          <cell r="C2758" t="str">
            <v>OMERTA: A HALLGATÁS KÓDJA</v>
          </cell>
          <cell r="D2758" t="str">
            <v>OMERTA: A HALLGATÁS KÓDJA</v>
          </cell>
        </row>
        <row r="2759">
          <cell r="A2759" t="str">
            <v>SPY000042-01003</v>
          </cell>
          <cell r="B2759" t="str">
            <v>OMERTA: THE CODE OF SILENCE</v>
          </cell>
          <cell r="C2759" t="str">
            <v>OMERTA: A HALLGATÁS KÓDJA</v>
          </cell>
          <cell r="D2759" t="str">
            <v>OMERTA: A HALLGATÁS KÓDJA</v>
          </cell>
        </row>
        <row r="2760">
          <cell r="A2760" t="str">
            <v>SPY000042-01004</v>
          </cell>
          <cell r="B2760" t="str">
            <v>OMERTA: THE CODE OF SILENCE</v>
          </cell>
          <cell r="C2760" t="str">
            <v>OMERTA: A HALLGATÁS KÓDJA</v>
          </cell>
          <cell r="D2760" t="str">
            <v>OMERTA: A HALLGATÁS KÓDJA</v>
          </cell>
        </row>
        <row r="2761">
          <cell r="A2761" t="str">
            <v>SPY000042-01010</v>
          </cell>
          <cell r="B2761" t="str">
            <v>OMERTA: THE CODE OF SILENCE</v>
          </cell>
          <cell r="C2761" t="str">
            <v>OMERTA: A HALLGATÁS KÓDJA</v>
          </cell>
          <cell r="D2761" t="str">
            <v>OMERTA: A HALLGATÁS KÓDJA</v>
          </cell>
        </row>
        <row r="2762">
          <cell r="A2762" t="str">
            <v>SPY000042-01011</v>
          </cell>
          <cell r="B2762" t="str">
            <v>OMERTA: THE CODE OF SILENCE</v>
          </cell>
          <cell r="C2762" t="str">
            <v>OMERTA: A HALLGATÁS KÓDJA</v>
          </cell>
          <cell r="D2762" t="str">
            <v>OMERTA: A HALLGATÁS KÓDJA</v>
          </cell>
        </row>
        <row r="2763">
          <cell r="A2763" t="str">
            <v>SPY000042-02001</v>
          </cell>
          <cell r="B2763" t="str">
            <v>OMERTA: THE CODE OF SILENCE</v>
          </cell>
          <cell r="C2763" t="str">
            <v>OMERTA: A HALLGATÁS KÓDJA</v>
          </cell>
          <cell r="D2763" t="str">
            <v>OMERTA: A HALLGATÁS KÓDJA</v>
          </cell>
        </row>
        <row r="2764">
          <cell r="A2764" t="str">
            <v>SPY000042-02002</v>
          </cell>
          <cell r="B2764" t="str">
            <v>OMERTA: THE CODE OF SILENCE</v>
          </cell>
          <cell r="C2764" t="str">
            <v>OMERTA: A HALLGATÁS KÓDJA</v>
          </cell>
          <cell r="D2764" t="str">
            <v>OMERTA: A HALLGATÁS KÓDJA</v>
          </cell>
        </row>
        <row r="2765">
          <cell r="A2765" t="str">
            <v>SPY000042-02003</v>
          </cell>
          <cell r="B2765" t="str">
            <v>OMERTA: THE CODE OF SILENCE</v>
          </cell>
          <cell r="C2765" t="str">
            <v>OMERTA: A HALLGATÁS KÓDJA</v>
          </cell>
          <cell r="D2765" t="str">
            <v>OMERTA: A HALLGATÁS KÓDJA</v>
          </cell>
        </row>
        <row r="2766">
          <cell r="A2766" t="str">
            <v>SPY000042-02004</v>
          </cell>
          <cell r="B2766" t="str">
            <v>OMERTA: THE CODE OF SILENCE</v>
          </cell>
          <cell r="C2766" t="str">
            <v>OMERTA: A HALLGATÁS KÓDJA</v>
          </cell>
          <cell r="D2766" t="str">
            <v>OMERTA: A HALLGATÁS KÓDJA</v>
          </cell>
        </row>
        <row r="2767">
          <cell r="A2767" t="str">
            <v>SPY000042-02005</v>
          </cell>
          <cell r="B2767" t="str">
            <v>OMERTA: THE CODE OF SILENCE</v>
          </cell>
          <cell r="C2767" t="str">
            <v>OMERTA: A HALLGATÁS KÓDJA</v>
          </cell>
          <cell r="D2767" t="str">
            <v>OMERTA: A HALLGATÁS KÓDJA</v>
          </cell>
        </row>
        <row r="2768">
          <cell r="A2768" t="str">
            <v>SPY000042-02006</v>
          </cell>
          <cell r="B2768" t="str">
            <v>OMERTA: THE CODE OF SILENCE</v>
          </cell>
          <cell r="C2768" t="str">
            <v>OMERTA: A HALLGATÁS KÓDJA</v>
          </cell>
          <cell r="D2768" t="str">
            <v>OMERTA: A HALLGATÁS KÓDJA</v>
          </cell>
        </row>
        <row r="2769">
          <cell r="A2769" t="str">
            <v>SPY000042-02007</v>
          </cell>
          <cell r="B2769" t="str">
            <v>OMERTA: THE CODE OF SILENCE</v>
          </cell>
          <cell r="C2769" t="str">
            <v>OMERTA: A HALLGATÁS KÓDJA</v>
          </cell>
          <cell r="D2769" t="str">
            <v>OMERTA: A HALLGATÁS KÓDJA</v>
          </cell>
        </row>
        <row r="2770">
          <cell r="A2770" t="str">
            <v>SPY000042-02008</v>
          </cell>
          <cell r="B2770" t="str">
            <v>OMERTA: THE CODE OF SILENCE</v>
          </cell>
          <cell r="C2770" t="str">
            <v>OMERTA: A HALLGATÁS KÓDJA</v>
          </cell>
          <cell r="D2770" t="str">
            <v>OMERTA: A HALLGATÁS KÓDJA</v>
          </cell>
        </row>
        <row r="2771">
          <cell r="A2771" t="str">
            <v>SPY000042-02009</v>
          </cell>
          <cell r="B2771" t="str">
            <v>OMERTA: THE CODE OF SILENCE</v>
          </cell>
          <cell r="C2771" t="str">
            <v>OMERTA: A HALLGATÁS KÓDJA</v>
          </cell>
          <cell r="D2771" t="str">
            <v>OMERTA: A HALLGATÁS KÓDJA</v>
          </cell>
        </row>
        <row r="2772">
          <cell r="A2772" t="str">
            <v>SPY000042-02010</v>
          </cell>
          <cell r="B2772" t="str">
            <v>OMERTA: THE CODE OF SILENCE</v>
          </cell>
          <cell r="C2772" t="str">
            <v>OMERTA: A HALLGATÁS KÓDJA</v>
          </cell>
          <cell r="D2772" t="str">
            <v>OMERTA: A HALLGATÁS KÓDJA</v>
          </cell>
        </row>
        <row r="2773">
          <cell r="A2773" t="str">
            <v>SPY000042-02011</v>
          </cell>
          <cell r="B2773" t="str">
            <v>OMERTA: THE CODE OF SILENCE</v>
          </cell>
          <cell r="C2773" t="str">
            <v>OMERTA: A HALLGATÁS KÓDJA</v>
          </cell>
          <cell r="D2773" t="str">
            <v>OMERTA: A HALLGATÁS KÓDJA</v>
          </cell>
        </row>
        <row r="2774">
          <cell r="A2774" t="str">
            <v>SPY000042-02012</v>
          </cell>
          <cell r="B2774" t="str">
            <v>OMERTA: THE CODE OF SILENCE</v>
          </cell>
          <cell r="C2774" t="str">
            <v>OMERTA: A HALLGATÁS KÓDJA</v>
          </cell>
          <cell r="D2774" t="str">
            <v>OMERTA: A HALLGATÁS KÓDJA</v>
          </cell>
        </row>
        <row r="2775">
          <cell r="A2775" t="str">
            <v>SPY000042-02013</v>
          </cell>
          <cell r="B2775" t="str">
            <v>OMERTA: THE CODE OF SILENCE</v>
          </cell>
          <cell r="C2775" t="str">
            <v>OMERTA: A HALLGATÁS KÓDJA</v>
          </cell>
          <cell r="D2775" t="str">
            <v>OMERTA: A HALLGATÁS KÓDJA</v>
          </cell>
        </row>
        <row r="2776">
          <cell r="A2776" t="str">
            <v>SPY000042-02014</v>
          </cell>
          <cell r="B2776" t="str">
            <v>OMERTA: THE CODE OF SILENCE</v>
          </cell>
          <cell r="C2776" t="str">
            <v>OMERTA: A HALLGATÁS KÓDJA</v>
          </cell>
          <cell r="D2776" t="str">
            <v>OMERTA: A HALLGATÁS KÓDJA</v>
          </cell>
        </row>
        <row r="2777">
          <cell r="A2777" t="str">
            <v>SPY000042-03001</v>
          </cell>
          <cell r="B2777" t="str">
            <v>OMERTA: THE CODE OF SILENCE</v>
          </cell>
          <cell r="C2777" t="str">
            <v>OMERTA: AZ UTOLSÓ BECSÜLETES FÉRFI</v>
          </cell>
          <cell r="D2777" t="str">
            <v>OMERTA: AZ UTOLSÓ BECSÜLETES FÉRFI</v>
          </cell>
        </row>
        <row r="2778">
          <cell r="A2778" t="str">
            <v>SPY000042-03002</v>
          </cell>
          <cell r="B2778" t="str">
            <v>OMERTA: THE CODE OF SILENCE</v>
          </cell>
          <cell r="C2778" t="str">
            <v>OMERTA: AZ UTOLSÓ BECSÜLETES FÉRFI</v>
          </cell>
          <cell r="D2778" t="str">
            <v>OMERTA: AZ UTOLSÓ BECSÜLETES FÉRFI</v>
          </cell>
        </row>
        <row r="2779">
          <cell r="A2779" t="str">
            <v>SPY000042-03003</v>
          </cell>
          <cell r="B2779" t="str">
            <v>OMERTA: THE CODE OF SILENCE</v>
          </cell>
          <cell r="C2779" t="str">
            <v>OMERTA: AZ UTOLSÓ BECSÜLETES FÉRFI</v>
          </cell>
          <cell r="D2779" t="str">
            <v>OMERTA: AZ UTOLSÓ BECSÜLETES FÉRFI</v>
          </cell>
        </row>
        <row r="2780">
          <cell r="A2780" t="str">
            <v>SPY000042-03004</v>
          </cell>
          <cell r="B2780" t="str">
            <v>OMERTA: THE CODE OF SILENCE</v>
          </cell>
          <cell r="C2780" t="str">
            <v>OMERTA: AZ UTOLSÓ BECSÜLETES FÉRFI</v>
          </cell>
          <cell r="D2780" t="str">
            <v>OMERTA: AZ UTOLSÓ BECSÜLETES FÉRFI</v>
          </cell>
        </row>
        <row r="2781">
          <cell r="A2781" t="str">
            <v>SPY000042-03005</v>
          </cell>
          <cell r="B2781" t="str">
            <v>OMERTA: THE CODE OF SILENCE</v>
          </cell>
          <cell r="C2781" t="str">
            <v>OMERTA: AZ UTOLSÓ BECSÜLETES FÉRFI</v>
          </cell>
          <cell r="D2781" t="str">
            <v>OMERTA: AZ UTOLSÓ BECSÜLETES FÉRFI</v>
          </cell>
        </row>
        <row r="2782">
          <cell r="A2782" t="str">
            <v>SPY000042-03006</v>
          </cell>
          <cell r="B2782" t="str">
            <v>OMERTA: THE CODE OF SILENCE</v>
          </cell>
          <cell r="C2782" t="str">
            <v>OMERTA: AZ UTOLSÓ BECSÜLETES FÉRFI</v>
          </cell>
          <cell r="D2782" t="str">
            <v>OMERTA: AZ UTOLSÓ BECSÜLETES FÉRFI</v>
          </cell>
        </row>
        <row r="2783">
          <cell r="A2783" t="str">
            <v>SPY000042-03007</v>
          </cell>
          <cell r="B2783" t="str">
            <v>OMERTA: THE CODE OF SILENCE</v>
          </cell>
          <cell r="C2783" t="str">
            <v>OMERTA: AZ UTOLSÓ BECSÜLETES FÉRFI</v>
          </cell>
          <cell r="D2783" t="str">
            <v>OMERTA: AZ UTOLSÓ BECSÜLETES FÉRFI</v>
          </cell>
        </row>
        <row r="2784">
          <cell r="A2784" t="str">
            <v>SPY000042-03008</v>
          </cell>
          <cell r="B2784" t="str">
            <v>OMERTA: THE CODE OF SILENCE</v>
          </cell>
          <cell r="C2784" t="str">
            <v>OMERTA: AZ UTOLSÓ BECSÜLETES FÉRFI</v>
          </cell>
          <cell r="D2784" t="str">
            <v>OMERTA: AZ UTOLSÓ BECSÜLETES FÉRFI</v>
          </cell>
        </row>
        <row r="2785">
          <cell r="A2785" t="str">
            <v>SPY000042-03009</v>
          </cell>
          <cell r="B2785" t="str">
            <v>OMERTA: THE CODE OF SILENCE</v>
          </cell>
          <cell r="C2785" t="str">
            <v>OMERTA: AZ UTOLSÓ BECSÜLETES FÉRFI</v>
          </cell>
          <cell r="D2785" t="str">
            <v>OMERTA: AZ UTOLSÓ BECSÜLETES FÉRFI</v>
          </cell>
        </row>
        <row r="2786">
          <cell r="A2786" t="str">
            <v>SPY000042-03010</v>
          </cell>
          <cell r="B2786" t="str">
            <v>OMERTA: THE CODE OF SILENCE</v>
          </cell>
          <cell r="C2786" t="str">
            <v>OMERTA: AZ UTOLSÓ BECSÜLETES FÉRFI</v>
          </cell>
          <cell r="D2786" t="str">
            <v>OMERTA: AZ UTOLSÓ BECSÜLETES FÉRFI</v>
          </cell>
        </row>
        <row r="2787">
          <cell r="A2787" t="str">
            <v>SPY000042-03011</v>
          </cell>
          <cell r="B2787" t="str">
            <v>OMERTA: THE CODE OF SILENCE</v>
          </cell>
          <cell r="C2787" t="str">
            <v>OMERTA: AZ UTOLSÓ BECSÜLETES FÉRFI</v>
          </cell>
          <cell r="D2787" t="str">
            <v>OMERTA: AZ UTOLSÓ BECSÜLETES FÉRFI</v>
          </cell>
        </row>
        <row r="2788">
          <cell r="A2788" t="str">
            <v>SPY000042-03012</v>
          </cell>
          <cell r="B2788" t="str">
            <v>OMERTA: THE CODE OF SILENCE</v>
          </cell>
          <cell r="C2788" t="str">
            <v>OMERTA: AZ UTOLSÓ BECSÜLETES FÉRFI</v>
          </cell>
          <cell r="D2788" t="str">
            <v>OMERTA: AZ UTOLSÓ BECSÜLETES FÉRFI</v>
          </cell>
        </row>
        <row r="2789">
          <cell r="A2789" t="str">
            <v>SPY000042-03013</v>
          </cell>
          <cell r="B2789" t="str">
            <v>OMERTA: THE CODE OF SILENCE</v>
          </cell>
          <cell r="C2789" t="str">
            <v>OMERTA: AZ UTOLSÓ BECSÜLETES FÉRFI</v>
          </cell>
          <cell r="D2789" t="str">
            <v>OMERTA: AZ UTOLSÓ BECSÜLETES FÉRFI</v>
          </cell>
        </row>
        <row r="2790">
          <cell r="A2790" t="str">
            <v>SPY000045-00001</v>
          </cell>
          <cell r="B2790" t="str">
            <v>RUDY THE RACING PIG</v>
          </cell>
          <cell r="C2790" t="str">
            <v>RUDI, A VILÁG LEGGYORSABB MALACA</v>
          </cell>
          <cell r="D2790" t="str">
            <v>RUDI, A VILÁG LEGGYORSABB MALACA</v>
          </cell>
        </row>
        <row r="2791">
          <cell r="A2791" t="str">
            <v>SPY000045-00002</v>
          </cell>
          <cell r="B2791" t="str">
            <v>RUDY THE RACING PIG</v>
          </cell>
          <cell r="C2791" t="str">
            <v>RUDI, A VILÁG LEGGYORSABB MALACA</v>
          </cell>
          <cell r="D2791" t="str">
            <v>RUDI, A VILÁG LEGGYORSABB MALACA</v>
          </cell>
        </row>
        <row r="2792">
          <cell r="A2792" t="str">
            <v>SPY000045-00003</v>
          </cell>
          <cell r="B2792" t="str">
            <v>RUDY THE RACING PIG</v>
          </cell>
          <cell r="C2792" t="str">
            <v>RUDI, A VILÁG LEGGYORSABB MALACA</v>
          </cell>
          <cell r="D2792" t="str">
            <v>RUDI, A VILÁG LEGGYORSABB MALACA</v>
          </cell>
        </row>
        <row r="2793">
          <cell r="A2793" t="str">
            <v>SPY000045-00004</v>
          </cell>
          <cell r="B2793" t="str">
            <v>RUDY THE RACING PIG</v>
          </cell>
          <cell r="C2793" t="str">
            <v>RUDI, A VILÁG LEGGYORSABB MALACA</v>
          </cell>
          <cell r="D2793" t="str">
            <v>RUDI, A VILÁG LEGGYORSABB MALACA</v>
          </cell>
        </row>
        <row r="2794">
          <cell r="A2794" t="str">
            <v>SPY000045-00005</v>
          </cell>
          <cell r="B2794" t="str">
            <v>RUDY THE RACING PIG</v>
          </cell>
          <cell r="C2794" t="str">
            <v>RUDI, A VILÁG LEGGYORSABB MALACA</v>
          </cell>
          <cell r="D2794" t="str">
            <v>RUDI, A VILÁG LEGGYORSABB MALACA</v>
          </cell>
        </row>
        <row r="2795">
          <cell r="A2795" t="str">
            <v>SPY000045-00006</v>
          </cell>
          <cell r="B2795" t="str">
            <v>RUDY THE RACING PIG</v>
          </cell>
          <cell r="C2795" t="str">
            <v>RUDI, A VILÁG LEGGYORSABB MALACA</v>
          </cell>
          <cell r="D2795" t="str">
            <v>RUDI, A VILÁG LEGGYORSABB MALACA</v>
          </cell>
        </row>
        <row r="2796">
          <cell r="A2796" t="str">
            <v>SPY000045-00007</v>
          </cell>
          <cell r="B2796" t="str">
            <v>RUDY THE RACING PIG</v>
          </cell>
          <cell r="C2796" t="str">
            <v>RUDI, A VILÁG LEGGYORSABB MALACA</v>
          </cell>
          <cell r="D2796" t="str">
            <v>RUDI, A VILÁG LEGGYORSABB MALACA</v>
          </cell>
        </row>
        <row r="2797">
          <cell r="A2797" t="str">
            <v>SPY000045-00008</v>
          </cell>
          <cell r="B2797" t="str">
            <v>RUDY THE RACING PIG</v>
          </cell>
          <cell r="C2797" t="str">
            <v>RUDI, A VILÁG LEGGYORSABB MALACA</v>
          </cell>
          <cell r="D2797" t="str">
            <v>RUDI, A VILÁG LEGGYORSABB MALACA</v>
          </cell>
        </row>
        <row r="2798">
          <cell r="A2798" t="str">
            <v>SPY000045-00009</v>
          </cell>
          <cell r="B2798" t="str">
            <v>RUDY THE RACING PIG</v>
          </cell>
          <cell r="C2798" t="str">
            <v>RUDI, A VILÁG LEGGYORSABB MALACA</v>
          </cell>
          <cell r="D2798" t="str">
            <v>RUDI, A VILÁG LEGGYORSABB MALACA</v>
          </cell>
        </row>
        <row r="2799">
          <cell r="A2799" t="str">
            <v>SPY000045-00010</v>
          </cell>
          <cell r="B2799" t="str">
            <v>RUDY THE RACING PIG</v>
          </cell>
          <cell r="C2799" t="str">
            <v>RUDI, A VILÁG LEGGYORSABB MALACA</v>
          </cell>
          <cell r="D2799" t="str">
            <v>RUDI, A VILÁG LEGGYORSABB MALACA</v>
          </cell>
        </row>
        <row r="2800">
          <cell r="A2800" t="str">
            <v>SPY000045-00011</v>
          </cell>
          <cell r="B2800" t="str">
            <v>RUDY THE RACING PIG</v>
          </cell>
          <cell r="C2800" t="str">
            <v>RUDI, A VILÁG LEGGYORSABB MALACA</v>
          </cell>
          <cell r="D2800" t="str">
            <v>RUDI, A VILÁG LEGGYORSABB MALACA</v>
          </cell>
        </row>
        <row r="2801">
          <cell r="A2801" t="str">
            <v>SPY000045-00012</v>
          </cell>
          <cell r="B2801" t="str">
            <v>RUDY THE RACING PIG</v>
          </cell>
          <cell r="C2801" t="str">
            <v>RUDI, A VILÁG LEGGYORSABB MALACA</v>
          </cell>
          <cell r="D2801" t="str">
            <v>RUDI, A VILÁG LEGGYORSABB MALACA</v>
          </cell>
        </row>
        <row r="2802">
          <cell r="A2802" t="str">
            <v>SPY000045-00013</v>
          </cell>
          <cell r="B2802" t="str">
            <v>RUDY THE RACING PIG</v>
          </cell>
          <cell r="C2802" t="str">
            <v>RUDI, A VILÁG LEGGYORSABB MALACA</v>
          </cell>
          <cell r="D2802" t="str">
            <v>RUDI, A VILÁG LEGGYORSABB MALACA</v>
          </cell>
        </row>
        <row r="2803">
          <cell r="A2803" t="str">
            <v>SPY000054-00001</v>
          </cell>
          <cell r="B2803" t="str">
            <v>VIRGIN QUEEN, THE</v>
          </cell>
          <cell r="C2803" t="str">
            <v>A SZŰZ KIRÁLYNŐ</v>
          </cell>
          <cell r="D2803" t="str">
            <v>A SZŰZ KIRÁLYNŐ</v>
          </cell>
        </row>
        <row r="2804">
          <cell r="A2804" t="str">
            <v>SPY000059-00001</v>
          </cell>
          <cell r="B2804" t="str">
            <v>10.5 APOCALYPSE</v>
          </cell>
          <cell r="C2804" t="str">
            <v>10.5 VILÁGVÉGE</v>
          </cell>
          <cell r="D2804" t="str">
            <v>10.5 VILÁGVÉGE</v>
          </cell>
        </row>
        <row r="2805">
          <cell r="A2805" t="str">
            <v>SPY000059-00002</v>
          </cell>
          <cell r="B2805" t="str">
            <v>10.5 APOCALYPSE</v>
          </cell>
          <cell r="C2805" t="str">
            <v>10.5 VILÁGVÉGE</v>
          </cell>
          <cell r="D2805" t="str">
            <v>10.5 VILÁGVÉGE</v>
          </cell>
        </row>
        <row r="2806">
          <cell r="A2806" t="str">
            <v>SPY000060-00001</v>
          </cell>
          <cell r="B2806" t="str">
            <v>ANSWERED BY FIRE</v>
          </cell>
          <cell r="C2806" t="str">
            <v>TŰZBEN EDZETT FÉRFI</v>
          </cell>
          <cell r="D2806" t="str">
            <v>TŰZBEN EDZETT FÉRFI</v>
          </cell>
        </row>
        <row r="2807">
          <cell r="A2807" t="str">
            <v>SPY000061-00001</v>
          </cell>
          <cell r="B2807" t="str">
            <v>ARCHANGEL</v>
          </cell>
          <cell r="C2807" t="str">
            <v>ARKANGYAL</v>
          </cell>
          <cell r="D2807" t="str">
            <v>ARKANGYAL</v>
          </cell>
        </row>
        <row r="2808">
          <cell r="A2808" t="str">
            <v>SPY000061-00002</v>
          </cell>
          <cell r="B2808" t="str">
            <v>ARCHANGEL</v>
          </cell>
          <cell r="C2808" t="str">
            <v>ARKANGYAL</v>
          </cell>
          <cell r="D2808" t="str">
            <v>ARKANGYAL</v>
          </cell>
        </row>
        <row r="2809">
          <cell r="A2809" t="str">
            <v>SPY000061-00003</v>
          </cell>
          <cell r="B2809" t="str">
            <v>ARCHANGEL</v>
          </cell>
          <cell r="C2809" t="str">
            <v>ARKANGYAL</v>
          </cell>
          <cell r="D2809" t="str">
            <v>ARKANGYAL</v>
          </cell>
        </row>
        <row r="2810">
          <cell r="A2810" t="str">
            <v>SPY000064-00001</v>
          </cell>
          <cell r="B2810" t="str">
            <v>CASANOVA</v>
          </cell>
          <cell r="C2810" t="str">
            <v>CASANOVA</v>
          </cell>
          <cell r="D2810" t="str">
            <v>CASANOVA</v>
          </cell>
        </row>
        <row r="2811">
          <cell r="A2811" t="str">
            <v>SPY000064-00002</v>
          </cell>
          <cell r="B2811" t="str">
            <v>CASANOVA</v>
          </cell>
          <cell r="C2811" t="str">
            <v>CASANOVA</v>
          </cell>
          <cell r="D2811" t="str">
            <v>CASANOVA</v>
          </cell>
        </row>
        <row r="2812">
          <cell r="A2812" t="str">
            <v>SPY000065-00001</v>
          </cell>
          <cell r="B2812" t="str">
            <v>CATEGORY 6 , DAY OF DESTRUCTION</v>
          </cell>
          <cell r="C2812" t="str">
            <v>SZUPERVIHAR</v>
          </cell>
          <cell r="D2812" t="str">
            <v>SZUPERVIHAR</v>
          </cell>
        </row>
        <row r="2813">
          <cell r="A2813" t="str">
            <v>SPY000065-00002</v>
          </cell>
          <cell r="B2813" t="str">
            <v>CATEGORY 6 , DAY OF DESTRUCTION</v>
          </cell>
          <cell r="C2813" t="str">
            <v>SZUPERVIHAR</v>
          </cell>
          <cell r="D2813" t="str">
            <v>SZUPERVIHAR</v>
          </cell>
        </row>
        <row r="2814">
          <cell r="A2814" t="str">
            <v>SPY000066-00001</v>
          </cell>
          <cell r="B2814" t="str">
            <v>CATEGORY 7, THE END OF THE WORLD</v>
          </cell>
          <cell r="C2814" t="str">
            <v>SZUPERVIHAR 2 – HA ELJÖN A VILÁGVÉGE</v>
          </cell>
          <cell r="D2814" t="str">
            <v>SZUPERVIHAR 2 – HA ELJÖN A VILÁGVÉGE</v>
          </cell>
        </row>
        <row r="2815">
          <cell r="A2815" t="str">
            <v>SPY000066-00002</v>
          </cell>
          <cell r="B2815" t="str">
            <v>CATEGORY 7, THE END OF THE WORLD</v>
          </cell>
          <cell r="C2815" t="str">
            <v>SZUPERVIHAR 2 – HA ELJÖN A VILÁGVÉGE</v>
          </cell>
          <cell r="D2815" t="str">
            <v>SZUPERVIHAR 2 – HA ELJÖN A VILÁGVÉGE</v>
          </cell>
        </row>
        <row r="2816">
          <cell r="A2816" t="str">
            <v>SPY000067-00001</v>
          </cell>
          <cell r="B2816" t="str">
            <v>CHARLIE CHAPLIN</v>
          </cell>
          <cell r="C2816"/>
          <cell r="D2816" t="str">
            <v/>
          </cell>
        </row>
        <row r="2817">
          <cell r="A2817" t="str">
            <v>SPY000067-00002</v>
          </cell>
          <cell r="B2817" t="str">
            <v>CHARLIE CHAPLIN</v>
          </cell>
          <cell r="C2817"/>
          <cell r="D2817" t="str">
            <v/>
          </cell>
        </row>
        <row r="2818">
          <cell r="A2818" t="str">
            <v>SPY000067-00003</v>
          </cell>
          <cell r="B2818" t="str">
            <v>CHARLIE CHAPLIN</v>
          </cell>
          <cell r="C2818"/>
          <cell r="D2818" t="str">
            <v/>
          </cell>
        </row>
        <row r="2819">
          <cell r="A2819" t="str">
            <v>SPY000067-00004</v>
          </cell>
          <cell r="B2819" t="str">
            <v>CHARLIE CHAPLIN</v>
          </cell>
          <cell r="C2819"/>
          <cell r="D2819" t="str">
            <v/>
          </cell>
        </row>
        <row r="2820">
          <cell r="A2820" t="str">
            <v>SPY000067-00005</v>
          </cell>
          <cell r="B2820" t="str">
            <v>CHARLIE CHAPLIN</v>
          </cell>
          <cell r="C2820"/>
          <cell r="D2820" t="str">
            <v/>
          </cell>
        </row>
        <row r="2821">
          <cell r="A2821" t="str">
            <v>SPY000067-00006</v>
          </cell>
          <cell r="B2821" t="str">
            <v>CHARLIE CHAPLIN</v>
          </cell>
          <cell r="C2821"/>
          <cell r="D2821" t="str">
            <v/>
          </cell>
        </row>
        <row r="2822">
          <cell r="A2822" t="str">
            <v>SPY000067-00007</v>
          </cell>
          <cell r="B2822" t="str">
            <v>CHARLIE CHAPLIN</v>
          </cell>
          <cell r="C2822"/>
          <cell r="D2822" t="str">
            <v/>
          </cell>
        </row>
        <row r="2823">
          <cell r="A2823" t="str">
            <v>SPY000067-00008</v>
          </cell>
          <cell r="B2823" t="str">
            <v>CHARLIE CHAPLIN</v>
          </cell>
          <cell r="C2823"/>
          <cell r="D2823" t="str">
            <v/>
          </cell>
        </row>
        <row r="2824">
          <cell r="A2824" t="str">
            <v>SPY000067-00009</v>
          </cell>
          <cell r="B2824" t="str">
            <v>CHARLIE CHAPLIN</v>
          </cell>
          <cell r="C2824"/>
          <cell r="D2824" t="str">
            <v/>
          </cell>
        </row>
        <row r="2825">
          <cell r="A2825" t="str">
            <v>SPY000067-00010</v>
          </cell>
          <cell r="B2825" t="str">
            <v>CHARLIE CHAPLIN</v>
          </cell>
          <cell r="C2825"/>
          <cell r="D2825" t="str">
            <v/>
          </cell>
        </row>
        <row r="2826">
          <cell r="A2826" t="str">
            <v>SPY000067-00011</v>
          </cell>
          <cell r="B2826" t="str">
            <v>CHARLIE CHAPLIN</v>
          </cell>
          <cell r="C2826"/>
          <cell r="D2826" t="str">
            <v/>
          </cell>
        </row>
        <row r="2827">
          <cell r="A2827" t="str">
            <v>SPY000067-00012</v>
          </cell>
          <cell r="B2827" t="str">
            <v>CHARLIE CHAPLIN</v>
          </cell>
          <cell r="C2827"/>
          <cell r="D2827" t="str">
            <v/>
          </cell>
        </row>
        <row r="2828">
          <cell r="A2828" t="str">
            <v>SPY000067-00013</v>
          </cell>
          <cell r="B2828" t="str">
            <v>CHARLIE CHAPLIN</v>
          </cell>
          <cell r="C2828"/>
          <cell r="D2828" t="str">
            <v/>
          </cell>
        </row>
        <row r="2829">
          <cell r="A2829" t="str">
            <v>SPY000067-00014</v>
          </cell>
          <cell r="B2829" t="str">
            <v>CHARLIE CHAPLIN</v>
          </cell>
          <cell r="C2829"/>
          <cell r="D2829" t="str">
            <v/>
          </cell>
        </row>
        <row r="2830">
          <cell r="A2830" t="str">
            <v>SPY000067-00015</v>
          </cell>
          <cell r="B2830" t="str">
            <v>CHARLIE CHAPLIN</v>
          </cell>
          <cell r="C2830"/>
          <cell r="D2830" t="str">
            <v/>
          </cell>
        </row>
        <row r="2831">
          <cell r="A2831" t="str">
            <v>SPY000068-00001</v>
          </cell>
          <cell r="B2831" t="str">
            <v>COLDITZ</v>
          </cell>
          <cell r="C2831" t="str">
            <v>SZÖKÉS COLDITZ-BÓL</v>
          </cell>
          <cell r="D2831" t="str">
            <v>SZÖKÉS COLDITZ-BÓL</v>
          </cell>
        </row>
        <row r="2832">
          <cell r="A2832" t="str">
            <v>SPY000068-00002</v>
          </cell>
          <cell r="B2832" t="str">
            <v>COLDITZ</v>
          </cell>
          <cell r="C2832" t="str">
            <v>SZÖKÉS COLDITZ-BÓL</v>
          </cell>
          <cell r="D2832" t="str">
            <v>SZÖKÉS COLDITZ-BÓL</v>
          </cell>
        </row>
        <row r="2833">
          <cell r="A2833" t="str">
            <v>SPY000069-00001</v>
          </cell>
          <cell r="B2833" t="str">
            <v>COLOUR OF MAGIC</v>
          </cell>
          <cell r="C2833" t="str">
            <v>A MÁGIA SZÍNE</v>
          </cell>
          <cell r="D2833" t="str">
            <v>A MÁGIA SZÍNE</v>
          </cell>
        </row>
        <row r="2834">
          <cell r="A2834" t="str">
            <v>SPY000071-00001</v>
          </cell>
          <cell r="B2834" t="str">
            <v>CURSE OF KING TUT'S TOMB, THE</v>
          </cell>
          <cell r="C2834" t="str">
            <v>A FÁRAÓ BOSSZÚJA</v>
          </cell>
          <cell r="D2834" t="str">
            <v>A FÁRAÓ BOSSZÚJA</v>
          </cell>
        </row>
        <row r="2835">
          <cell r="A2835" t="str">
            <v>SPY000071-00002</v>
          </cell>
          <cell r="B2835" t="str">
            <v>CURSE OF KING TUT'S TOMB, THE</v>
          </cell>
          <cell r="C2835" t="str">
            <v>A FÁRAÓ BOSSZÚJA</v>
          </cell>
          <cell r="D2835" t="str">
            <v>A FÁRAÓ BOSSZÚJA</v>
          </cell>
        </row>
        <row r="2836">
          <cell r="A2836" t="str">
            <v>SPY000072-00001</v>
          </cell>
          <cell r="B2836" t="str">
            <v>DAYS AND NIGHTS</v>
          </cell>
          <cell r="C2836" t="str">
            <v>NAPPALOK ÉS ÉJSZAKÁK</v>
          </cell>
          <cell r="D2836" t="str">
            <v>NAPPALOK ÉS ÉJSZAKÁK</v>
          </cell>
        </row>
        <row r="2837">
          <cell r="A2837" t="str">
            <v>SPY000072-00002</v>
          </cell>
          <cell r="B2837" t="str">
            <v>DAYS AND NIGHTS</v>
          </cell>
          <cell r="C2837" t="str">
            <v>NAPPALOK ÉS ÉJSZAKÁK</v>
          </cell>
          <cell r="D2837" t="str">
            <v>NAPPALOK ÉS ÉJSZAKÁK</v>
          </cell>
        </row>
        <row r="2838">
          <cell r="A2838" t="str">
            <v>SPY000074-00001</v>
          </cell>
          <cell r="B2838" t="str">
            <v>DR ZHIVAGO</v>
          </cell>
          <cell r="C2838" t="str">
            <v>DR. ZSIVÁGÓ</v>
          </cell>
          <cell r="D2838" t="str">
            <v>DR. ZSIVÁGÓ</v>
          </cell>
        </row>
        <row r="2839">
          <cell r="A2839" t="str">
            <v>SPY000074-00002</v>
          </cell>
          <cell r="B2839" t="str">
            <v>DR ZHIVAGO</v>
          </cell>
          <cell r="C2839" t="str">
            <v>DR. ZSIVÁGÓ</v>
          </cell>
          <cell r="D2839" t="str">
            <v>DR. ZSIVÁGÓ</v>
          </cell>
        </row>
        <row r="2840">
          <cell r="A2840" t="str">
            <v>SPY000076-00001</v>
          </cell>
          <cell r="B2840" t="str">
            <v>EARTHSEA</v>
          </cell>
          <cell r="C2840" t="str">
            <v>FÖLDTENGER KALANDORAI</v>
          </cell>
          <cell r="D2840" t="str">
            <v>FÖLDTENGER KALANDORAI</v>
          </cell>
        </row>
        <row r="2841">
          <cell r="A2841" t="str">
            <v>SPY000076-00002</v>
          </cell>
          <cell r="B2841" t="str">
            <v>EARTHSEA</v>
          </cell>
          <cell r="C2841" t="str">
            <v>FÖLDTENGER KALANDORAI</v>
          </cell>
          <cell r="D2841" t="str">
            <v>FÖLDTENGER KALANDORAI</v>
          </cell>
        </row>
        <row r="2842">
          <cell r="A2842" t="str">
            <v>SPY000077-00001</v>
          </cell>
          <cell r="B2842" t="str">
            <v>EMPIRE</v>
          </cell>
          <cell r="C2842" t="str">
            <v>A NAGY BIRODALOM</v>
          </cell>
          <cell r="D2842" t="str">
            <v>A NAGY BIRODALOM</v>
          </cell>
        </row>
        <row r="2843">
          <cell r="A2843" t="str">
            <v>SPY000079-00001</v>
          </cell>
          <cell r="B2843" t="str">
            <v>FINAL APPROACH</v>
          </cell>
          <cell r="C2843" t="str">
            <v>LANDOLÁS</v>
          </cell>
          <cell r="D2843" t="str">
            <v>LANDOLÁS</v>
          </cell>
        </row>
        <row r="2844">
          <cell r="A2844" t="str">
            <v>SPY000082-00001</v>
          </cell>
          <cell r="B2844" t="str">
            <v>FIVE DAYS TILL MIDNIGHT</v>
          </cell>
          <cell r="C2844" t="str">
            <v>5 NAP AZ ÉLET</v>
          </cell>
          <cell r="D2844" t="str">
            <v>5 NAP AZ ÉLET</v>
          </cell>
        </row>
        <row r="2845">
          <cell r="A2845" t="str">
            <v>SPY000082-00002</v>
          </cell>
          <cell r="B2845" t="str">
            <v>FIVE DAYS TILL MIDNIGHT</v>
          </cell>
          <cell r="C2845" t="str">
            <v>5 NAP AZ ÉLET</v>
          </cell>
          <cell r="D2845" t="str">
            <v>5 NAP AZ ÉLET</v>
          </cell>
        </row>
        <row r="2846">
          <cell r="A2846" t="str">
            <v>SPY000082-00003</v>
          </cell>
          <cell r="B2846" t="str">
            <v>FIVE DAYS TILL MIDNIGHT</v>
          </cell>
          <cell r="C2846" t="str">
            <v>5 NAP AZ ÉLET</v>
          </cell>
          <cell r="D2846" t="str">
            <v>5 NAP AZ ÉLET</v>
          </cell>
        </row>
        <row r="2847">
          <cell r="A2847" t="str">
            <v>SPY000082-00004</v>
          </cell>
          <cell r="B2847" t="str">
            <v>FIVE DAYS TILL MIDNIGHT</v>
          </cell>
          <cell r="C2847" t="str">
            <v>5 NAP AZ ÉLET</v>
          </cell>
          <cell r="D2847" t="str">
            <v>5 NAP AZ ÉLET</v>
          </cell>
        </row>
        <row r="2848">
          <cell r="A2848" t="str">
            <v>SPY000082-00005</v>
          </cell>
          <cell r="B2848" t="str">
            <v>FIVE DAYS TILL MIDNIGHT</v>
          </cell>
          <cell r="C2848" t="str">
            <v>5 NAP AZ ÉLET</v>
          </cell>
          <cell r="D2848" t="str">
            <v>5 NAP AZ ÉLET</v>
          </cell>
        </row>
        <row r="2849">
          <cell r="A2849" t="str">
            <v>SPY000086-00001</v>
          </cell>
          <cell r="B2849" t="str">
            <v>GUNPOWDER, TREASON AND PLOT</v>
          </cell>
          <cell r="C2849" t="str">
            <v>PUSKAPOR, ÁRULÁS ÉS ÖSSZEESKÜVÉS</v>
          </cell>
          <cell r="D2849" t="str">
            <v>PUSKAPOR, ÁRULÁS ÉS ÖSSZEESKÜVÉS</v>
          </cell>
        </row>
        <row r="2850">
          <cell r="A2850" t="str">
            <v>SPY000086-00002</v>
          </cell>
          <cell r="B2850" t="str">
            <v>GUNPOWDER, TREASON AND PLOT</v>
          </cell>
          <cell r="C2850" t="str">
            <v>PUSKAPOR, ÁRULÁS ÉS ÖSSZEESKÜVÉS</v>
          </cell>
          <cell r="D2850" t="str">
            <v>PUSKAPOR, ÁRULÁS ÉS ÖSSZEESKÜVÉS</v>
          </cell>
        </row>
        <row r="2851">
          <cell r="A2851" t="str">
            <v>SPY000088-00001</v>
          </cell>
          <cell r="B2851" t="str">
            <v>HENRY VIII</v>
          </cell>
          <cell r="C2851" t="str">
            <v>VIII. HENRIK</v>
          </cell>
          <cell r="D2851" t="str">
            <v>VIII. HENRIK</v>
          </cell>
        </row>
        <row r="2852">
          <cell r="A2852" t="str">
            <v>SPY000091-00001</v>
          </cell>
          <cell r="B2852" t="str">
            <v>HUMAN TRAFFICKING</v>
          </cell>
          <cell r="C2852" t="str">
            <v>EMBERI ÁRU</v>
          </cell>
          <cell r="D2852" t="str">
            <v>EMBERI ÁRU</v>
          </cell>
        </row>
        <row r="2853">
          <cell r="A2853" t="str">
            <v>SPY000091-00002</v>
          </cell>
          <cell r="B2853" t="str">
            <v>HUMAN TRAFFICKING</v>
          </cell>
          <cell r="C2853" t="str">
            <v>EMBERI ÁRU</v>
          </cell>
          <cell r="D2853" t="str">
            <v>EMBERI ÁRU</v>
          </cell>
        </row>
        <row r="2854">
          <cell r="A2854" t="str">
            <v>SPY000092-00001</v>
          </cell>
          <cell r="B2854" t="str">
            <v>ICON</v>
          </cell>
          <cell r="C2854" t="str">
            <v>IKON</v>
          </cell>
          <cell r="D2854" t="str">
            <v>IKON</v>
          </cell>
        </row>
        <row r="2855">
          <cell r="A2855" t="str">
            <v>SPY000092-00002</v>
          </cell>
          <cell r="B2855" t="str">
            <v>ICON</v>
          </cell>
          <cell r="C2855" t="str">
            <v>IKON</v>
          </cell>
          <cell r="D2855" t="str">
            <v>IKON</v>
          </cell>
        </row>
        <row r="2856">
          <cell r="A2856" t="str">
            <v>SPY000093-00001</v>
          </cell>
          <cell r="B2856" t="str">
            <v>INNOCENCE</v>
          </cell>
          <cell r="C2856" t="str">
            <v>ÁRTATLANSÁG</v>
          </cell>
          <cell r="D2856" t="str">
            <v>ÁRTATLANSÁG</v>
          </cell>
        </row>
        <row r="2857">
          <cell r="A2857" t="str">
            <v>SPY000093-00002</v>
          </cell>
          <cell r="B2857" t="str">
            <v>INNOCENCE</v>
          </cell>
          <cell r="C2857" t="str">
            <v>ÁRTATLANSÁG</v>
          </cell>
          <cell r="D2857" t="str">
            <v>ÁRTATLANSÁG</v>
          </cell>
        </row>
        <row r="2858">
          <cell r="A2858" t="str">
            <v>SPY000093-00003</v>
          </cell>
          <cell r="B2858" t="str">
            <v>INNOCENCE</v>
          </cell>
          <cell r="C2858" t="str">
            <v>ÁRTATLANSÁG</v>
          </cell>
          <cell r="D2858" t="str">
            <v>ÁRTATLANSÁG</v>
          </cell>
        </row>
        <row r="2859">
          <cell r="A2859" t="str">
            <v>SPY000093-00004</v>
          </cell>
          <cell r="B2859" t="str">
            <v>INNOCENCE</v>
          </cell>
          <cell r="C2859" t="str">
            <v>ÁRTATLANSÁG</v>
          </cell>
          <cell r="D2859" t="str">
            <v>ÁRTATLANSÁG</v>
          </cell>
        </row>
        <row r="2860">
          <cell r="A2860" t="str">
            <v>SPY000095-00001</v>
          </cell>
          <cell r="B2860" t="str">
            <v>JESSICA</v>
          </cell>
          <cell r="C2860" t="str">
            <v>JESSICA</v>
          </cell>
          <cell r="D2860" t="str">
            <v>JESSICA</v>
          </cell>
        </row>
        <row r="2861">
          <cell r="A2861" t="str">
            <v>SPY000096-00001</v>
          </cell>
          <cell r="B2861" t="str">
            <v>JOHNSON COUNTY WARS</v>
          </cell>
          <cell r="C2861" t="str">
            <v>ÍTÉLETLOVASOK</v>
          </cell>
          <cell r="D2861" t="str">
            <v>ÍTÉLETLOVASOK</v>
          </cell>
        </row>
        <row r="2862">
          <cell r="A2862" t="str">
            <v>SPY000096-00002</v>
          </cell>
          <cell r="B2862" t="str">
            <v>JOHNSON COUNTY WARS</v>
          </cell>
          <cell r="C2862" t="str">
            <v>ÍTÉLETLOVASOK</v>
          </cell>
          <cell r="D2862" t="str">
            <v>ÍTÉLETLOVASOK</v>
          </cell>
        </row>
        <row r="2863">
          <cell r="A2863" t="str">
            <v>SPY000098-00001</v>
          </cell>
          <cell r="B2863" t="str">
            <v>KING SOLOMON'S MINES</v>
          </cell>
          <cell r="C2863" t="str">
            <v>SALAMON KIRÁLY KINCSE</v>
          </cell>
          <cell r="D2863" t="str">
            <v>SALAMON KIRÁLY KINCSE</v>
          </cell>
        </row>
        <row r="2864">
          <cell r="A2864" t="str">
            <v>SPY000098-00002</v>
          </cell>
          <cell r="B2864" t="str">
            <v>KING SOLOMON'S MINES</v>
          </cell>
          <cell r="C2864" t="str">
            <v>SALAMON KIRÁLY KINCSE</v>
          </cell>
          <cell r="D2864" t="str">
            <v>SALAMON KIRÁLY KINCSE</v>
          </cell>
        </row>
        <row r="2865">
          <cell r="A2865" t="str">
            <v>SPY000100-00001</v>
          </cell>
          <cell r="B2865" t="str">
            <v>LAST TEMPLAR, THE</v>
          </cell>
          <cell r="C2865" t="str">
            <v>AZ UTOLSÓ TEMPLOMOS LOVAG</v>
          </cell>
          <cell r="D2865" t="str">
            <v>AZ UTOLSÓ TEMPLOMOS LOVAG</v>
          </cell>
        </row>
        <row r="2866">
          <cell r="A2866" t="str">
            <v>SPY000100-00002</v>
          </cell>
          <cell r="B2866" t="str">
            <v>LAST TEMPLAR, THE</v>
          </cell>
          <cell r="C2866" t="str">
            <v>AZ UTOLSÓ TEMPLOMOS LOVAG</v>
          </cell>
          <cell r="D2866" t="str">
            <v>AZ UTOLSÓ TEMPLOMOS LOVAG</v>
          </cell>
        </row>
        <row r="2867">
          <cell r="A2867" t="str">
            <v>SPY000102-00001</v>
          </cell>
          <cell r="B2867" t="str">
            <v>LIVES OF THE SAINTS</v>
          </cell>
          <cell r="C2867" t="str">
            <v>ŐK SEM VOLTAK SZENTEK</v>
          </cell>
          <cell r="D2867" t="str">
            <v>ŐK SEM VOLTAK SZENTEK</v>
          </cell>
        </row>
        <row r="2868">
          <cell r="A2868" t="str">
            <v>SPY000102-00002</v>
          </cell>
          <cell r="B2868" t="str">
            <v>LIVES OF THE SAINTS</v>
          </cell>
          <cell r="C2868" t="str">
            <v>ŐK SEM VOLTAK SZENTEK</v>
          </cell>
          <cell r="D2868" t="str">
            <v>ŐK SEM VOLTAK SZENTEK</v>
          </cell>
        </row>
        <row r="2869">
          <cell r="A2869" t="str">
            <v>SPY000103-00001</v>
          </cell>
          <cell r="B2869" t="str">
            <v>MARCO POLO</v>
          </cell>
          <cell r="C2869" t="str">
            <v>MARCO POLO</v>
          </cell>
          <cell r="D2869" t="str">
            <v>MARCO POLO</v>
          </cell>
        </row>
        <row r="2870">
          <cell r="A2870" t="str">
            <v>SPY000103-00002</v>
          </cell>
          <cell r="B2870" t="str">
            <v>MARCO POLO</v>
          </cell>
          <cell r="C2870" t="str">
            <v>MARCO POLO</v>
          </cell>
          <cell r="D2870" t="str">
            <v>MARCO POLO</v>
          </cell>
        </row>
        <row r="2871">
          <cell r="A2871" t="str">
            <v>SPY000105-00001</v>
          </cell>
          <cell r="B2871" t="str">
            <v>METEOR</v>
          </cell>
          <cell r="C2871" t="str">
            <v>METEOR</v>
          </cell>
          <cell r="D2871" t="str">
            <v>METEOR</v>
          </cell>
        </row>
        <row r="2872">
          <cell r="A2872" t="str">
            <v>SPY000105-00002</v>
          </cell>
          <cell r="B2872" t="str">
            <v>METEOR</v>
          </cell>
          <cell r="C2872" t="str">
            <v>METEOR</v>
          </cell>
          <cell r="D2872" t="str">
            <v>METEOR</v>
          </cell>
        </row>
        <row r="2873">
          <cell r="A2873" t="str">
            <v>SPY000107-00001</v>
          </cell>
          <cell r="B2873" t="str">
            <v>MYSTERIOUS ISLAND</v>
          </cell>
          <cell r="C2873" t="str">
            <v>A REJTELMES SZIGET</v>
          </cell>
          <cell r="D2873" t="str">
            <v>A REJTELMES SZIGET</v>
          </cell>
        </row>
        <row r="2874">
          <cell r="A2874" t="str">
            <v>SPY000107-00002</v>
          </cell>
          <cell r="B2874" t="str">
            <v>MYSTERIOUS ISLAND</v>
          </cell>
          <cell r="C2874" t="str">
            <v>A REJTELMES SZIGET</v>
          </cell>
          <cell r="D2874" t="str">
            <v>A REJTELMES SZIGET</v>
          </cell>
        </row>
        <row r="2875">
          <cell r="A2875" t="str">
            <v>SPY000108-00001</v>
          </cell>
          <cell r="B2875" t="str">
            <v>PANDEMIC</v>
          </cell>
          <cell r="C2875" t="str">
            <v>VÍRUS A FEDÉLZETEN</v>
          </cell>
          <cell r="D2875" t="str">
            <v>VÍRUS A FEDÉLZETEN</v>
          </cell>
        </row>
        <row r="2876">
          <cell r="A2876" t="str">
            <v>SPY000109-00001</v>
          </cell>
          <cell r="B2876" t="str">
            <v>POMPEI: STORIES FROM AN ERUPTION</v>
          </cell>
          <cell r="C2876" t="str">
            <v>POMPEI I.</v>
          </cell>
          <cell r="D2876" t="str">
            <v>POMPEI I.</v>
          </cell>
        </row>
        <row r="2877">
          <cell r="A2877" t="str">
            <v>SPY000110-00001</v>
          </cell>
          <cell r="B2877" t="str">
            <v>POSEIDON ADVENTURE</v>
          </cell>
          <cell r="C2877" t="str">
            <v>A POSZEIDON KATASZTRÓFA</v>
          </cell>
          <cell r="D2877" t="str">
            <v>A POSZEIDON KATASZTRÓFA</v>
          </cell>
        </row>
        <row r="2878">
          <cell r="A2878" t="str">
            <v>SPY000111-00001</v>
          </cell>
          <cell r="B2878" t="str">
            <v>REVERSIBLE ERROR</v>
          </cell>
          <cell r="C2878" t="str">
            <v>ÁRTATLAN BŰNÖS</v>
          </cell>
          <cell r="D2878" t="str">
            <v>ÁRTATLAN BŰNÖS</v>
          </cell>
        </row>
        <row r="2879">
          <cell r="A2879" t="str">
            <v>SPY000111-00002</v>
          </cell>
          <cell r="B2879" t="str">
            <v>REVERSIBLE ERROR</v>
          </cell>
          <cell r="C2879" t="str">
            <v>ÁRTATLAN BŰNÖS</v>
          </cell>
          <cell r="D2879" t="str">
            <v>ÁRTATLAN BŰNÖS</v>
          </cell>
        </row>
        <row r="2880">
          <cell r="A2880" t="str">
            <v>SPY000113-00001</v>
          </cell>
          <cell r="B2880" t="str">
            <v>SHARK SWARM</v>
          </cell>
          <cell r="C2880" t="str">
            <v>CÁPARAJZÁS</v>
          </cell>
          <cell r="D2880" t="str">
            <v>CÁPARAJZÁS</v>
          </cell>
        </row>
        <row r="2881">
          <cell r="A2881" t="str">
            <v>SPY000115-00001</v>
          </cell>
          <cell r="B2881" t="str">
            <v>SNOW QUEEN</v>
          </cell>
          <cell r="C2881" t="str">
            <v>HÓKIRÁLYNŐ</v>
          </cell>
          <cell r="D2881" t="str">
            <v>HÓKIRÁLYNŐ</v>
          </cell>
        </row>
        <row r="2882">
          <cell r="A2882" t="str">
            <v>SPY000115-00002</v>
          </cell>
          <cell r="B2882" t="str">
            <v>SNOW QUEEN</v>
          </cell>
          <cell r="C2882" t="str">
            <v>HÓKIRÁLYNŐ</v>
          </cell>
          <cell r="D2882" t="str">
            <v>HÓKIRÁLYNŐ</v>
          </cell>
        </row>
        <row r="2883">
          <cell r="A2883" t="str">
            <v>SPY000116-00001</v>
          </cell>
          <cell r="B2883" t="str">
            <v>SON OF THE DRAGON</v>
          </cell>
          <cell r="C2883" t="str">
            <v>A SÁRKÁNY FIA</v>
          </cell>
          <cell r="D2883" t="str">
            <v>A SÁRKÁNY FIA</v>
          </cell>
        </row>
        <row r="2884">
          <cell r="A2884" t="str">
            <v>SPY000116-00002</v>
          </cell>
          <cell r="B2884" t="str">
            <v>SON OF THE DRAGON</v>
          </cell>
          <cell r="C2884" t="str">
            <v>A SÁRKÁNY FIA</v>
          </cell>
          <cell r="D2884" t="str">
            <v>A SÁRKÁNY FIA</v>
          </cell>
        </row>
        <row r="2885">
          <cell r="A2885" t="str">
            <v>SPY000120-00001</v>
          </cell>
          <cell r="B2885" t="str">
            <v>SUPERNOVA</v>
          </cell>
          <cell r="C2885" t="str">
            <v>SZUPERNOVA – AMIKOR MEGHAL A NAP</v>
          </cell>
          <cell r="D2885" t="str">
            <v>SZUPERNOVA – AMIKOR MEGHAL A NAP</v>
          </cell>
        </row>
        <row r="2886">
          <cell r="A2886" t="str">
            <v>SPY000121-00001</v>
          </cell>
          <cell r="B2886" t="str">
            <v>TEN COMMANDMENTS, THE</v>
          </cell>
          <cell r="C2886" t="str">
            <v>TÍZPARANCSOLAT</v>
          </cell>
          <cell r="D2886" t="str">
            <v>TÍZPARANCSOLAT</v>
          </cell>
        </row>
        <row r="2887">
          <cell r="A2887" t="str">
            <v>SPY000121-00002</v>
          </cell>
          <cell r="B2887" t="str">
            <v>TEN COMMANDMENTS, THE</v>
          </cell>
          <cell r="C2887" t="str">
            <v>TÍZPARANCSOLAT</v>
          </cell>
          <cell r="D2887" t="str">
            <v>TÍZPARANCSOLAT</v>
          </cell>
        </row>
        <row r="2888">
          <cell r="A2888" t="str">
            <v>SPY000122-00001</v>
          </cell>
          <cell r="B2888" t="str">
            <v>TO THE ENDS OF THE EARTH</v>
          </cell>
          <cell r="C2888" t="str">
            <v>UTAZÁS A VILÁG VÉGÉRE</v>
          </cell>
          <cell r="D2888" t="str">
            <v>UTAZÁS A VILÁG VÉGÉRE</v>
          </cell>
        </row>
        <row r="2889">
          <cell r="A2889" t="str">
            <v>SPY000122-00002</v>
          </cell>
          <cell r="B2889" t="str">
            <v>TO THE ENDS OF THE EARTH</v>
          </cell>
          <cell r="C2889" t="str">
            <v>UTAZÁS A VILÁG VÉGÉRE</v>
          </cell>
          <cell r="D2889" t="str">
            <v>UTAZÁS A VILÁG VÉGÉRE</v>
          </cell>
        </row>
        <row r="2890">
          <cell r="A2890" t="str">
            <v>SPY000122-00003</v>
          </cell>
          <cell r="B2890" t="str">
            <v>TO THE ENDS OF THE EARTH</v>
          </cell>
          <cell r="C2890" t="str">
            <v>UTAZÁS A VILÁG VÉGÉRE</v>
          </cell>
          <cell r="D2890" t="str">
            <v>UTAZÁS A VILÁG VÉGÉRE</v>
          </cell>
        </row>
        <row r="2891">
          <cell r="A2891" t="str">
            <v>SPY000123-00001</v>
          </cell>
          <cell r="B2891" t="str">
            <v>UGARIT</v>
          </cell>
          <cell r="C2891" t="str">
            <v>JACK HUNTER - UGARIT ELVESZETT KINCSE</v>
          </cell>
          <cell r="D2891" t="str">
            <v>JACK HUNTER - UGARIT ELVESZETT KINCSE</v>
          </cell>
        </row>
        <row r="2892">
          <cell r="A2892" t="str">
            <v>SPY000123-00002</v>
          </cell>
          <cell r="B2892" t="str">
            <v>UGARIT</v>
          </cell>
          <cell r="C2892" t="str">
            <v>JACK HUNTER - A FÁRAÓ SÍRJA</v>
          </cell>
          <cell r="D2892" t="str">
            <v>JACK HUNTER - A FÁRAÓ SÍRJA</v>
          </cell>
        </row>
        <row r="2893">
          <cell r="A2893" t="str">
            <v>SPY000123-00003</v>
          </cell>
          <cell r="B2893" t="str">
            <v>UGARIT</v>
          </cell>
          <cell r="C2893" t="str">
            <v>JACK HUNTER - A MENNY CSILLAGA</v>
          </cell>
          <cell r="D2893" t="str">
            <v>JACK HUNTER - A MENNY CSILLAGA</v>
          </cell>
        </row>
        <row r="2894">
          <cell r="A2894" t="str">
            <v>SPY000136-00001</v>
          </cell>
          <cell r="B2894" t="str">
            <v>CIMARRON STRIP</v>
          </cell>
          <cell r="C2894" t="str">
            <v>Vadnyugati mesék</v>
          </cell>
          <cell r="D2894" t="str">
            <v>VADNYUGATI MESÉK</v>
          </cell>
        </row>
        <row r="2895">
          <cell r="A2895" t="str">
            <v>SPY000136-00002</v>
          </cell>
          <cell r="B2895" t="str">
            <v>CIMARRON STRIP</v>
          </cell>
          <cell r="C2895" t="str">
            <v>Vadnyugati mesék</v>
          </cell>
          <cell r="D2895" t="str">
            <v>VADNYUGATI MESÉK</v>
          </cell>
        </row>
        <row r="2896">
          <cell r="A2896" t="str">
            <v>SPY000136-00003</v>
          </cell>
          <cell r="B2896" t="str">
            <v>CIMARRON STRIP</v>
          </cell>
          <cell r="C2896" t="str">
            <v>Vadnyugati mesék</v>
          </cell>
          <cell r="D2896" t="str">
            <v>VADNYUGATI MESÉK</v>
          </cell>
        </row>
        <row r="2897">
          <cell r="A2897" t="str">
            <v>SPY000136-00004</v>
          </cell>
          <cell r="B2897" t="str">
            <v>CIMARRON STRIP</v>
          </cell>
          <cell r="C2897" t="str">
            <v>Vadnyugati mesék</v>
          </cell>
          <cell r="D2897" t="str">
            <v>VADNYUGATI MESÉK</v>
          </cell>
        </row>
        <row r="2898">
          <cell r="A2898" t="str">
            <v>SPY000136-00005</v>
          </cell>
          <cell r="B2898" t="str">
            <v>CIMARRON STRIP</v>
          </cell>
          <cell r="C2898" t="str">
            <v>Vadnyugati mesék</v>
          </cell>
          <cell r="D2898" t="str">
            <v>VADNYUGATI MESÉK</v>
          </cell>
        </row>
        <row r="2899">
          <cell r="A2899" t="str">
            <v>SPY000136-00006</v>
          </cell>
          <cell r="B2899" t="str">
            <v>CIMARRON STRIP</v>
          </cell>
          <cell r="C2899" t="str">
            <v>Vadnyugati mesék</v>
          </cell>
          <cell r="D2899" t="str">
            <v>VADNYUGATI MESÉK</v>
          </cell>
        </row>
        <row r="2900">
          <cell r="A2900" t="str">
            <v>SPY000136-00007</v>
          </cell>
          <cell r="B2900" t="str">
            <v>CIMARRON STRIP</v>
          </cell>
          <cell r="C2900" t="str">
            <v>Vadnyugati mesék</v>
          </cell>
          <cell r="D2900" t="str">
            <v>VADNYUGATI MESÉK</v>
          </cell>
        </row>
        <row r="2901">
          <cell r="A2901" t="str">
            <v>SPY000136-00008</v>
          </cell>
          <cell r="B2901" t="str">
            <v>CIMARRON STRIP</v>
          </cell>
          <cell r="C2901" t="str">
            <v>Vadnyugati mesék</v>
          </cell>
          <cell r="D2901" t="str">
            <v>VADNYUGATI MESÉK</v>
          </cell>
        </row>
        <row r="2902">
          <cell r="A2902" t="str">
            <v>SPY000136-00009</v>
          </cell>
          <cell r="B2902" t="str">
            <v>CIMARRON STRIP</v>
          </cell>
          <cell r="C2902" t="str">
            <v>Vadnyugati mesék</v>
          </cell>
          <cell r="D2902" t="str">
            <v>VADNYUGATI MESÉK</v>
          </cell>
        </row>
        <row r="2903">
          <cell r="A2903" t="str">
            <v>SPY000136-00010</v>
          </cell>
          <cell r="B2903" t="str">
            <v>CIMARRON STRIP</v>
          </cell>
          <cell r="C2903" t="str">
            <v>Vadnyugati mesék</v>
          </cell>
          <cell r="D2903" t="str">
            <v>VADNYUGATI MESÉK</v>
          </cell>
        </row>
        <row r="2904">
          <cell r="A2904" t="str">
            <v>SPY000136-00011</v>
          </cell>
          <cell r="B2904" t="str">
            <v>CIMARRON STRIP</v>
          </cell>
          <cell r="C2904" t="str">
            <v>Vadnyugati mesék</v>
          </cell>
          <cell r="D2904" t="str">
            <v>VADNYUGATI MESÉK</v>
          </cell>
        </row>
        <row r="2905">
          <cell r="A2905" t="str">
            <v>SPY000136-00012</v>
          </cell>
          <cell r="B2905" t="str">
            <v>CIMARRON STRIP</v>
          </cell>
          <cell r="C2905" t="str">
            <v>Vadnyugati mesék</v>
          </cell>
          <cell r="D2905" t="str">
            <v>VADNYUGATI MESÉK</v>
          </cell>
        </row>
        <row r="2906">
          <cell r="A2906" t="str">
            <v>SPY000136-00013</v>
          </cell>
          <cell r="B2906" t="str">
            <v>CIMARRON STRIP</v>
          </cell>
          <cell r="C2906" t="str">
            <v>Vadnyugati mesék</v>
          </cell>
          <cell r="D2906" t="str">
            <v>VADNYUGATI MESÉK</v>
          </cell>
        </row>
        <row r="2907">
          <cell r="A2907" t="str">
            <v>SPY000136-00014</v>
          </cell>
          <cell r="B2907" t="str">
            <v>CIMARRON STRIP</v>
          </cell>
          <cell r="C2907" t="str">
            <v>Vadnyugati mesék</v>
          </cell>
          <cell r="D2907" t="str">
            <v>VADNYUGATI MESÉK</v>
          </cell>
        </row>
        <row r="2908">
          <cell r="A2908" t="str">
            <v>SPY000136-00015</v>
          </cell>
          <cell r="B2908" t="str">
            <v>CIMARRON STRIP</v>
          </cell>
          <cell r="C2908" t="str">
            <v>Vadnyugati mesék</v>
          </cell>
          <cell r="D2908" t="str">
            <v>VADNYUGATI MESÉK</v>
          </cell>
        </row>
        <row r="2909">
          <cell r="A2909" t="str">
            <v>SPY000136-00016</v>
          </cell>
          <cell r="B2909" t="str">
            <v>CIMARRON STRIP</v>
          </cell>
          <cell r="C2909" t="str">
            <v>Vadnyugati mesék</v>
          </cell>
          <cell r="D2909" t="str">
            <v>VADNYUGATI MESÉK</v>
          </cell>
        </row>
        <row r="2910">
          <cell r="A2910" t="str">
            <v>SPY000136-00017</v>
          </cell>
          <cell r="B2910" t="str">
            <v>CIMARRON STRIP</v>
          </cell>
          <cell r="C2910" t="str">
            <v>Vadnyugati mesék</v>
          </cell>
          <cell r="D2910" t="str">
            <v>VADNYUGATI MESÉK</v>
          </cell>
        </row>
        <row r="2911">
          <cell r="A2911" t="str">
            <v>SPY000136-00018</v>
          </cell>
          <cell r="B2911" t="str">
            <v>CIMARRON STRIP</v>
          </cell>
          <cell r="C2911" t="str">
            <v>Vadnyugati mesék</v>
          </cell>
          <cell r="D2911" t="str">
            <v>VADNYUGATI MESÉK</v>
          </cell>
        </row>
        <row r="2912">
          <cell r="A2912" t="str">
            <v>SPY000136-00019</v>
          </cell>
          <cell r="B2912" t="str">
            <v>CIMARRON STRIP</v>
          </cell>
          <cell r="C2912" t="str">
            <v>Vadnyugati mesék</v>
          </cell>
          <cell r="D2912" t="str">
            <v>VADNYUGATI MESÉK</v>
          </cell>
        </row>
        <row r="2913">
          <cell r="A2913" t="str">
            <v>SPY000136-00020</v>
          </cell>
          <cell r="B2913" t="str">
            <v>CIMARRON STRIP</v>
          </cell>
          <cell r="C2913" t="str">
            <v>Vadnyugati mesék</v>
          </cell>
          <cell r="D2913" t="str">
            <v>VADNYUGATI MESÉK</v>
          </cell>
        </row>
        <row r="2914">
          <cell r="A2914" t="str">
            <v>SPY000136-00021</v>
          </cell>
          <cell r="B2914" t="str">
            <v>CIMARRON STRIP</v>
          </cell>
          <cell r="C2914" t="str">
            <v>Vadnyugati mesék</v>
          </cell>
          <cell r="D2914" t="str">
            <v>VADNYUGATI MESÉK</v>
          </cell>
        </row>
        <row r="2915">
          <cell r="A2915" t="str">
            <v>SPY000136-00022</v>
          </cell>
          <cell r="B2915" t="str">
            <v>CIMARRON STRIP</v>
          </cell>
          <cell r="C2915" t="str">
            <v>Vadnyugati mesék</v>
          </cell>
          <cell r="D2915" t="str">
            <v>VADNYUGATI MESÉK</v>
          </cell>
        </row>
        <row r="2916">
          <cell r="A2916" t="str">
            <v>SPY000136-00023</v>
          </cell>
          <cell r="B2916" t="str">
            <v>CIMARRON STRIP</v>
          </cell>
          <cell r="C2916" t="str">
            <v>Vadnyugati mesék</v>
          </cell>
          <cell r="D2916" t="str">
            <v>VADNYUGATI MESÉK</v>
          </cell>
        </row>
        <row r="2917">
          <cell r="A2917" t="str">
            <v>SPY000138-00001</v>
          </cell>
          <cell r="B2917" t="str">
            <v>MOTHER AND SON</v>
          </cell>
          <cell r="C2917" t="str">
            <v>ANYA ÉS FIA - MAGGIE VAKÁCIÓJA</v>
          </cell>
          <cell r="D2917" t="str">
            <v>ANYA ÉS FIA - MAGGIE VAKÁCIÓJA</v>
          </cell>
        </row>
        <row r="2918">
          <cell r="A2918" t="str">
            <v>SPY000138-00002</v>
          </cell>
          <cell r="B2918" t="str">
            <v>MOTHER AND SON</v>
          </cell>
          <cell r="C2918" t="str">
            <v>ANYA ÉS FIA - MAGGIE LEMEGY TEJÉRT</v>
          </cell>
          <cell r="D2918" t="str">
            <v>ANYA ÉS FIA - MAGGIE LEMEGY TEJÉRT</v>
          </cell>
        </row>
        <row r="2919">
          <cell r="A2919" t="str">
            <v>SPY000138-00003</v>
          </cell>
          <cell r="B2919" t="str">
            <v>MOTHER AND SON</v>
          </cell>
          <cell r="C2919" t="str">
            <v>ANYA ÉS FIA - MAGÁNYOS MAMA</v>
          </cell>
          <cell r="D2919" t="str">
            <v>ANYA ÉS FIA - MAGÁNYOS MAMA</v>
          </cell>
        </row>
        <row r="2920">
          <cell r="A2920" t="str">
            <v>SPY000138-00004</v>
          </cell>
          <cell r="B2920" t="str">
            <v>MOTHER AND SON</v>
          </cell>
          <cell r="C2920" t="str">
            <v>ANYA ÉS FIA - ZSÁK A FOLTJÁT</v>
          </cell>
          <cell r="D2920" t="str">
            <v>ANYA ÉS FIA - ZSÁK A FOLTJÁT</v>
          </cell>
        </row>
        <row r="2921">
          <cell r="A2921" t="str">
            <v>SPY000138-00005</v>
          </cell>
          <cell r="B2921" t="str">
            <v>MOTHER AND SON</v>
          </cell>
          <cell r="C2921" t="str">
            <v>ANYA ÉS FIA - ARTUR KIRÚG A HÁMBÓL</v>
          </cell>
          <cell r="D2921" t="str">
            <v>ANYA ÉS FIA - ARTUR KIRÚG A HÁMBÓL</v>
          </cell>
        </row>
        <row r="2922">
          <cell r="A2922" t="str">
            <v>SPY000138-00006</v>
          </cell>
          <cell r="B2922" t="str">
            <v>MOTHER AND SON</v>
          </cell>
          <cell r="C2922" t="str">
            <v>ANYA ÉS FIA - MAGGIE SZERELMES</v>
          </cell>
          <cell r="D2922" t="str">
            <v>ANYA ÉS FIA - MAGGIE SZERELMES</v>
          </cell>
        </row>
        <row r="2923">
          <cell r="A2923" t="str">
            <v>SPY000138-00007</v>
          </cell>
          <cell r="B2923" t="str">
            <v>MOTHER AND SON</v>
          </cell>
          <cell r="C2923" t="str">
            <v>ANYA ÉS FIA - MAGGIE VÉGRENDELETE</v>
          </cell>
          <cell r="D2923" t="str">
            <v>ANYA ÉS FIA - MAGGIE VÉGRENDELETE</v>
          </cell>
        </row>
        <row r="2924">
          <cell r="A2924" t="str">
            <v>SPY000138-00008</v>
          </cell>
          <cell r="B2924" t="str">
            <v>MOTHER AND SON</v>
          </cell>
          <cell r="C2924" t="str">
            <v>ANYA ÉS FIA - A PÉNZ</v>
          </cell>
          <cell r="D2924" t="str">
            <v>ANYA ÉS FIA - A PÉNZ</v>
          </cell>
        </row>
        <row r="2925">
          <cell r="A2925" t="str">
            <v>SPY000138-00009</v>
          </cell>
          <cell r="B2925" t="str">
            <v>MOTHER AND SON</v>
          </cell>
          <cell r="C2925" t="str">
            <v>ANYA ÉS FIA - A VÁLÁS</v>
          </cell>
          <cell r="D2925" t="str">
            <v>ANYA ÉS FIA - A VÁLÁS</v>
          </cell>
        </row>
        <row r="2926">
          <cell r="A2926" t="str">
            <v>SPY000138-00012</v>
          </cell>
          <cell r="B2926" t="str">
            <v>MOTHER AND SON</v>
          </cell>
          <cell r="C2926" t="str">
            <v>ANYA ÉS FIA - A NAGYNÉNI</v>
          </cell>
          <cell r="D2926" t="str">
            <v>ANYA ÉS FIA - A NAGYNÉNI</v>
          </cell>
        </row>
        <row r="2927">
          <cell r="A2927" t="str">
            <v>SPY000138-00013</v>
          </cell>
          <cell r="B2927" t="str">
            <v>MOTHER AND SON</v>
          </cell>
          <cell r="C2927" t="str">
            <v>ANYA ÉS FIA - A KÁRTYA PARTI</v>
          </cell>
          <cell r="D2927" t="str">
            <v>ANYA ÉS FIA - A KÁRTYA PARTI</v>
          </cell>
        </row>
        <row r="2928">
          <cell r="A2928" t="str">
            <v>SPY000138-00014</v>
          </cell>
          <cell r="B2928" t="str">
            <v>MOTHER AND SON</v>
          </cell>
          <cell r="C2928" t="str">
            <v>ANYA ÉS FIA - MÁSNAP REGGEL</v>
          </cell>
          <cell r="D2928" t="str">
            <v>ANYA ÉS FIA - MÁSNAP REGGEL</v>
          </cell>
        </row>
        <row r="2929">
          <cell r="A2929" t="str">
            <v>SPY000138-00015</v>
          </cell>
          <cell r="B2929" t="str">
            <v>MOTHER AND SON</v>
          </cell>
          <cell r="C2929" t="str">
            <v>ANYA ÉS FIA - BELÉPŐ A MENNYBE</v>
          </cell>
          <cell r="D2929" t="str">
            <v>ANYA ÉS FIA - BELÉPŐ A MENNYBE</v>
          </cell>
        </row>
        <row r="2930">
          <cell r="A2930" t="str">
            <v>SPY000138-00016</v>
          </cell>
          <cell r="B2930" t="str">
            <v>MOTHER AND SON</v>
          </cell>
          <cell r="C2930" t="str">
            <v>ANYA ÉS FIA - A CSALÁDI KIRUCCANÁS</v>
          </cell>
          <cell r="D2930" t="str">
            <v>ANYA ÉS FIA - A CSALÁDI KIRUCCANÁS</v>
          </cell>
        </row>
        <row r="2931">
          <cell r="A2931" t="str">
            <v>SPY000138-00017</v>
          </cell>
          <cell r="B2931" t="str">
            <v>MOTHER AND SON</v>
          </cell>
          <cell r="C2931" t="str">
            <v>ANYA ÉS FIA - A TERHELT GONDVISELŐ</v>
          </cell>
          <cell r="D2931" t="str">
            <v>ANYA ÉS FIA - A TERHELT GONDVISELŐ</v>
          </cell>
        </row>
        <row r="2932">
          <cell r="A2932" t="str">
            <v>SPY000138-00018</v>
          </cell>
          <cell r="B2932" t="str">
            <v>MOTHER AND SON</v>
          </cell>
          <cell r="C2932" t="str">
            <v>ANYA ÉS FIA - ÖRÖKÖS PERPATVAR</v>
          </cell>
          <cell r="D2932" t="str">
            <v>ANYA ÉS FIA - ÖRÖKÖS PERPATVAR</v>
          </cell>
        </row>
        <row r="2933">
          <cell r="A2933" t="str">
            <v>SPY000138-00019</v>
          </cell>
          <cell r="B2933" t="str">
            <v>MOTHER AND SON</v>
          </cell>
          <cell r="C2933" t="str">
            <v>ANYA ÉS FIA - ROSSZ SZOMSZÉDI VISZONY</v>
          </cell>
          <cell r="D2933" t="str">
            <v>ANYA ÉS FIA - ROSSZ SZOMSZÉDI VISZONY</v>
          </cell>
        </row>
        <row r="2934">
          <cell r="A2934" t="str">
            <v>SPY000138-00020</v>
          </cell>
          <cell r="B2934" t="str">
            <v>MOTHER AND SON</v>
          </cell>
          <cell r="C2934" t="str">
            <v>ANYA ÉS FIA - A VÁRATLAN UTAZÁS</v>
          </cell>
          <cell r="D2934" t="str">
            <v>ANYA ÉS FIA - A VÁRATLAN UTAZÁS</v>
          </cell>
        </row>
        <row r="2935">
          <cell r="A2935" t="str">
            <v>SPY000138-00021</v>
          </cell>
          <cell r="B2935" t="str">
            <v>MOTHER AND SON</v>
          </cell>
          <cell r="C2935" t="str">
            <v>ANYA ÉS FIA - KARÁCSONY SZENT ÜNNEPÉN</v>
          </cell>
          <cell r="D2935" t="str">
            <v>ANYA ÉS FIA - KARÁCSONY SZENT ÜNNEPÉN</v>
          </cell>
        </row>
        <row r="2936">
          <cell r="A2936" t="str">
            <v>SPY000138-00022</v>
          </cell>
          <cell r="B2936" t="str">
            <v>MOTHER AND SON</v>
          </cell>
          <cell r="C2936" t="str">
            <v>ANYA ÉS FIA - HAJTHATATLAN HAZAFI</v>
          </cell>
          <cell r="D2936" t="str">
            <v>ANYA ÉS FIA - HAJTHATATLAN HAZAFI</v>
          </cell>
        </row>
        <row r="2937">
          <cell r="A2937" t="str">
            <v>SPY000138-00023</v>
          </cell>
          <cell r="B2937" t="str">
            <v>MOTHER AND SON</v>
          </cell>
          <cell r="C2937" t="str">
            <v>ANYA ÉS FIA - A BÉRBARÁT</v>
          </cell>
          <cell r="D2937" t="str">
            <v>ANYA ÉS FIA - A BÉRBARÁT</v>
          </cell>
        </row>
        <row r="2938">
          <cell r="A2938" t="str">
            <v>SPY000138-00024</v>
          </cell>
          <cell r="B2938" t="str">
            <v>MOTHER AND SON</v>
          </cell>
          <cell r="C2938" t="str">
            <v>ANYA ÉS FIA - EL A KEZEKKEL AZ AUTÓMTÓL</v>
          </cell>
          <cell r="D2938" t="str">
            <v>ANYA ÉS FIA - EL A KEZEKKEL AZ AUTÓMTÓL</v>
          </cell>
        </row>
        <row r="2939">
          <cell r="A2939" t="str">
            <v>SPY000138-00025</v>
          </cell>
          <cell r="B2939" t="str">
            <v>MOTHER AND SON</v>
          </cell>
          <cell r="C2939" t="str">
            <v>ANYA ÉS FIA - A MEGLEPETÉS PARTI</v>
          </cell>
          <cell r="D2939" t="str">
            <v>ANYA ÉS FIA - A MEGLEPETÉS PARTI</v>
          </cell>
        </row>
        <row r="2940">
          <cell r="A2940" t="str">
            <v>SPY000138-00027</v>
          </cell>
          <cell r="B2940" t="str">
            <v>MOTHER AND SON</v>
          </cell>
          <cell r="C2940" t="str">
            <v>ANYA ÉS FIA - A MAMA EMLÉKIRATAI</v>
          </cell>
          <cell r="D2940" t="str">
            <v>ANYA ÉS FIA - A MAMA EMLÉKIRATAI</v>
          </cell>
        </row>
        <row r="2941">
          <cell r="A2941" t="str">
            <v>SPY000138-00028</v>
          </cell>
          <cell r="B2941" t="str">
            <v>MOTHER AND SON</v>
          </cell>
          <cell r="C2941" t="str">
            <v>ANYA ÉS FIA - AZ UTOLSÓ CSEPP</v>
          </cell>
          <cell r="D2941" t="str">
            <v>ANYA ÉS FIA - AZ UTOLSÓ CSEPP</v>
          </cell>
        </row>
        <row r="2942">
          <cell r="A2942" t="str">
            <v>SPY000138-00029</v>
          </cell>
          <cell r="B2942" t="str">
            <v>MOTHER AND SON</v>
          </cell>
          <cell r="C2942" t="str">
            <v>ANYA ÉS FIA - AZ ÉN HÁZAM A TE VÁRAD</v>
          </cell>
          <cell r="D2942" t="str">
            <v>ANYA ÉS FIA - AZ ÉN HÁZAM A TE VÁRAD</v>
          </cell>
        </row>
        <row r="2943">
          <cell r="A2943" t="str">
            <v>SPY000138-00030</v>
          </cell>
          <cell r="B2943" t="str">
            <v>MOTHER AND SON</v>
          </cell>
          <cell r="C2943" t="str">
            <v>ANYA ÉS FIA - A PÓTPAPAGÁJ</v>
          </cell>
          <cell r="D2943" t="str">
            <v>ANYA ÉS FIA - A PÓTPAPAGÁJ</v>
          </cell>
        </row>
        <row r="2944">
          <cell r="A2944" t="str">
            <v>SPY000138-00031</v>
          </cell>
          <cell r="B2944" t="str">
            <v>MOTHER AND SON</v>
          </cell>
          <cell r="C2944" t="str">
            <v>ANYA ÉS FIA - GYÁSZOS KILÁTÁSOK</v>
          </cell>
          <cell r="D2944" t="str">
            <v>ANYA ÉS FIA - GYÁSZOS KILÁTÁSOK</v>
          </cell>
        </row>
        <row r="2945">
          <cell r="A2945" t="str">
            <v>SPY000138-00032</v>
          </cell>
          <cell r="B2945" t="str">
            <v>MOTHER AND SON</v>
          </cell>
          <cell r="C2945" t="str">
            <v>ANYA ÉS FIA - LOPOTT ÓRÁK</v>
          </cell>
          <cell r="D2945" t="str">
            <v>ANYA ÉS FIA - LOPOTT ÓRÁK</v>
          </cell>
        </row>
        <row r="2946">
          <cell r="A2946" t="str">
            <v>SPY000138-00033</v>
          </cell>
          <cell r="B2946" t="str">
            <v>MOTHER AND SON</v>
          </cell>
          <cell r="C2946" t="str">
            <v>ANYA ÉS FIA - KINEK JÁR A KIMENŐ</v>
          </cell>
          <cell r="D2946" t="str">
            <v>ANYA ÉS FIA - KINEK JÁR A KIMENŐ</v>
          </cell>
        </row>
        <row r="2947">
          <cell r="A2947" t="str">
            <v>SPY000138-00034</v>
          </cell>
          <cell r="B2947" t="str">
            <v>MOTHER AND SON</v>
          </cell>
          <cell r="C2947" t="str">
            <v>ANYA ÉS FIA - KÖLCSÖNGYEREK VISSZAJÁR</v>
          </cell>
          <cell r="D2947" t="str">
            <v>ANYA ÉS FIA - KÖLCSÖNGYEREK VISSZAJÁR</v>
          </cell>
        </row>
        <row r="2948">
          <cell r="A2948" t="str">
            <v>SPY000138-00035</v>
          </cell>
          <cell r="B2948" t="str">
            <v>MOTHER AND SON</v>
          </cell>
          <cell r="C2948" t="str">
            <v>ANYA ÉS FIA - CSALÁDI KÖR</v>
          </cell>
          <cell r="D2948" t="str">
            <v>ANYA ÉS FIA - CSALÁDI KÖR</v>
          </cell>
        </row>
        <row r="2949">
          <cell r="A2949" t="str">
            <v>SPY000138-00036</v>
          </cell>
          <cell r="B2949" t="str">
            <v>MOTHER AND SON</v>
          </cell>
          <cell r="C2949" t="str">
            <v>ANYA ÉS FIA - AMIKOR VISSZANYAL A FAGYI</v>
          </cell>
          <cell r="D2949" t="str">
            <v>ANYA ÉS FIA - AMIKOR VISSZANYAL A FAGYI</v>
          </cell>
        </row>
        <row r="2950">
          <cell r="A2950" t="str">
            <v>SPY000138-00037</v>
          </cell>
          <cell r="B2950" t="str">
            <v>MOTHER AND SON</v>
          </cell>
          <cell r="C2950" t="str">
            <v>ANYA ÉS FIA - REPÜL A MAMA</v>
          </cell>
          <cell r="D2950" t="str">
            <v>ANYA ÉS FIA - REPÜL A MAMA</v>
          </cell>
        </row>
        <row r="2951">
          <cell r="A2951" t="str">
            <v>SPY000138-00038</v>
          </cell>
          <cell r="B2951" t="str">
            <v>MOTHER AND SON</v>
          </cell>
          <cell r="C2951" t="str">
            <v>ANYA ÉS FIA - A VIHAROS HAZATÉRÉS</v>
          </cell>
          <cell r="D2951" t="str">
            <v>ANYA ÉS FIA - A VIHAROS HAZATÉRÉS</v>
          </cell>
        </row>
        <row r="2952">
          <cell r="A2952" t="str">
            <v>SPY000138-00039</v>
          </cell>
          <cell r="B2952" t="str">
            <v>MOTHER AND SON</v>
          </cell>
          <cell r="C2952" t="str">
            <v>ANYA ÉS FIA - A MAMA KEDVENCE</v>
          </cell>
          <cell r="D2952" t="str">
            <v>ANYA ÉS FIA - A MAMA KEDVENCE</v>
          </cell>
        </row>
        <row r="2953">
          <cell r="A2953" t="str">
            <v>SPY000138-00040</v>
          </cell>
          <cell r="B2953" t="str">
            <v>MOTHER AND SON</v>
          </cell>
          <cell r="C2953" t="str">
            <v>ANYA ÉS FIA - SÜSD MEG, MAMA!</v>
          </cell>
          <cell r="D2953" t="str">
            <v>ANYA ÉS FIA - SÜSD MEG, MAMA!</v>
          </cell>
        </row>
        <row r="2954">
          <cell r="A2954" t="str">
            <v>SPY000138-00041</v>
          </cell>
          <cell r="B2954" t="str">
            <v>MOTHER AND SON</v>
          </cell>
          <cell r="C2954" t="str">
            <v>ANYA ÉS FIA - ÁLMATLAN ÉJSZAKÁK</v>
          </cell>
          <cell r="D2954" t="str">
            <v>ANYA ÉS FIA - ÁLMATLAN ÉJSZAKÁK</v>
          </cell>
        </row>
        <row r="2955">
          <cell r="A2955" t="str">
            <v>SPY000138-00042</v>
          </cell>
          <cell r="B2955" t="str">
            <v>MOTHER AND SON</v>
          </cell>
          <cell r="C2955" t="str">
            <v>ANYA ÉS FIA - AZ ÚJRAKEZDÉS</v>
          </cell>
          <cell r="D2955" t="str">
            <v>ANYA ÉS FIA - AZ ÚJRAKEZDÉS</v>
          </cell>
        </row>
        <row r="2956">
          <cell r="A2956" t="str">
            <v>SPY000172-00001</v>
          </cell>
          <cell r="B2956" t="str">
            <v>ZANES SEX CHRONICLES (30')</v>
          </cell>
          <cell r="C2956" t="str">
            <v>ZANE SZEX KRÓNIKÁI - PISZKOS ÜGYEK</v>
          </cell>
          <cell r="D2956" t="str">
            <v>ZANE SZEX KRÓNIKÁI - PISZKOS ÜGYEK</v>
          </cell>
        </row>
        <row r="2957">
          <cell r="A2957" t="str">
            <v>SPY000290-00001</v>
          </cell>
          <cell r="B2957" t="str">
            <v>PIGALLE</v>
          </cell>
          <cell r="C2957" t="str">
            <v>PIGALLE, ÉJSZAKA</v>
          </cell>
          <cell r="D2957" t="str">
            <v>PIGALLE, ÉJSZAKA</v>
          </cell>
        </row>
        <row r="2958">
          <cell r="A2958" t="str">
            <v>SPY000290-00002</v>
          </cell>
          <cell r="B2958" t="str">
            <v>PIGALLE</v>
          </cell>
          <cell r="C2958" t="str">
            <v>PIGALLE, ÉJSZAKA</v>
          </cell>
          <cell r="D2958" t="str">
            <v>PIGALLE, ÉJSZAKA</v>
          </cell>
        </row>
        <row r="2959">
          <cell r="A2959" t="str">
            <v>SPY000290-00003</v>
          </cell>
          <cell r="B2959" t="str">
            <v>PIGALLE</v>
          </cell>
          <cell r="C2959" t="str">
            <v>PIGALLE, ÉJSZAKA</v>
          </cell>
          <cell r="D2959" t="str">
            <v>PIGALLE, ÉJSZAKA</v>
          </cell>
        </row>
        <row r="2960">
          <cell r="A2960" t="str">
            <v>SPY000290-00004</v>
          </cell>
          <cell r="B2960" t="str">
            <v>PIGALLE</v>
          </cell>
          <cell r="C2960" t="str">
            <v>PIGALLE, ÉJSZAKA</v>
          </cell>
          <cell r="D2960" t="str">
            <v>PIGALLE, ÉJSZAKA</v>
          </cell>
        </row>
        <row r="2961">
          <cell r="A2961" t="str">
            <v>SPY000290-00005</v>
          </cell>
          <cell r="B2961" t="str">
            <v>PIGALLE</v>
          </cell>
          <cell r="C2961" t="str">
            <v>PIGALLE, ÉJSZAKA</v>
          </cell>
          <cell r="D2961" t="str">
            <v>PIGALLE, ÉJSZAKA</v>
          </cell>
        </row>
        <row r="2962">
          <cell r="A2962" t="str">
            <v>SPY000290-00006</v>
          </cell>
          <cell r="B2962" t="str">
            <v>PIGALLE</v>
          </cell>
          <cell r="C2962" t="str">
            <v>PIGALLE, ÉJSZAKA</v>
          </cell>
          <cell r="D2962" t="str">
            <v>PIGALLE, ÉJSZAKA</v>
          </cell>
        </row>
        <row r="2963">
          <cell r="A2963" t="str">
            <v>SPY000290-00007</v>
          </cell>
          <cell r="B2963" t="str">
            <v>PIGALLE</v>
          </cell>
          <cell r="C2963" t="str">
            <v>PIGALLE, ÉJSZAKA</v>
          </cell>
          <cell r="D2963" t="str">
            <v>PIGALLE, ÉJSZAKA</v>
          </cell>
        </row>
        <row r="2964">
          <cell r="A2964" t="str">
            <v>SPY000290-00008</v>
          </cell>
          <cell r="B2964" t="str">
            <v>PIGALLE</v>
          </cell>
          <cell r="C2964" t="str">
            <v>PIGALLE, ÉJSZAKA</v>
          </cell>
          <cell r="D2964" t="str">
            <v>PIGALLE, ÉJSZAKA</v>
          </cell>
        </row>
        <row r="2965">
          <cell r="A2965" t="str">
            <v>SPY000301-01001</v>
          </cell>
          <cell r="B2965" t="str">
            <v>TREASUREHUNT, THE</v>
          </cell>
          <cell r="C2965" t="str">
            <v>KINCSKERESŐK</v>
          </cell>
          <cell r="D2965" t="str">
            <v>KINCSKERESŐK</v>
          </cell>
        </row>
        <row r="2966">
          <cell r="A2966" t="str">
            <v>SPY000301-01002</v>
          </cell>
          <cell r="B2966" t="str">
            <v>TREASUREHUNT, THE</v>
          </cell>
          <cell r="C2966" t="str">
            <v>KINCSKERESŐK</v>
          </cell>
          <cell r="D2966" t="str">
            <v>KINCSKERESŐK</v>
          </cell>
        </row>
        <row r="2967">
          <cell r="A2967" t="str">
            <v>SPY000301-01003</v>
          </cell>
          <cell r="B2967" t="str">
            <v>TREASUREHUNT, THE</v>
          </cell>
          <cell r="C2967" t="str">
            <v>KINCSKERESŐK</v>
          </cell>
          <cell r="D2967" t="str">
            <v>KINCSKERESŐK</v>
          </cell>
        </row>
        <row r="2968">
          <cell r="A2968" t="str">
            <v>SPY000301-01004</v>
          </cell>
          <cell r="B2968" t="str">
            <v>TREASUREHUNT, THE</v>
          </cell>
          <cell r="C2968" t="str">
            <v>KINCSKERESŐK</v>
          </cell>
          <cell r="D2968" t="str">
            <v>KINCSKERESŐK</v>
          </cell>
        </row>
        <row r="2969">
          <cell r="A2969" t="str">
            <v>SPY000301-01005</v>
          </cell>
          <cell r="B2969" t="str">
            <v>TREASUREHUNT, THE</v>
          </cell>
          <cell r="C2969" t="str">
            <v>KINCSKERESŐK</v>
          </cell>
          <cell r="D2969" t="str">
            <v>KINCSKERESŐK</v>
          </cell>
        </row>
        <row r="2970">
          <cell r="A2970" t="str">
            <v>SPY000301-01006</v>
          </cell>
          <cell r="B2970" t="str">
            <v>TREASUREHUNT, THE</v>
          </cell>
          <cell r="C2970" t="str">
            <v>KINCSKERESŐK</v>
          </cell>
          <cell r="D2970" t="str">
            <v>KINCSKERESŐK</v>
          </cell>
        </row>
        <row r="2971">
          <cell r="A2971" t="str">
            <v>SPY000302-01001</v>
          </cell>
          <cell r="B2971" t="str">
            <v>VEUM</v>
          </cell>
          <cell r="C2971" t="str">
            <v>VARG VEUM - KESERŰ VIRÁGOK</v>
          </cell>
          <cell r="D2971" t="str">
            <v>VARG VEUM - KESERŰ VIRÁGOK</v>
          </cell>
        </row>
        <row r="2972">
          <cell r="A2972" t="str">
            <v>SPY000302-01002</v>
          </cell>
          <cell r="B2972" t="str">
            <v>VEUM</v>
          </cell>
          <cell r="C2972" t="str">
            <v>VARG VEUM - CSIPKERÓZSIKA</v>
          </cell>
          <cell r="D2972" t="str">
            <v>VARG VEUM - CSIPKERÓZSIKA</v>
          </cell>
        </row>
        <row r="2973">
          <cell r="A2973" t="str">
            <v>SPY000302-01003</v>
          </cell>
          <cell r="B2973" t="str">
            <v>VEUM</v>
          </cell>
          <cell r="C2973" t="str">
            <v>VARG VEUM - SÍRIG TARTÓ SZERELEM</v>
          </cell>
          <cell r="D2973" t="str">
            <v>VARG VEUM - SÍRIG TARTÓ SZERELEM</v>
          </cell>
        </row>
        <row r="2974">
          <cell r="A2974" t="str">
            <v>SPY000302-01004</v>
          </cell>
          <cell r="B2974" t="str">
            <v>VEUM</v>
          </cell>
          <cell r="C2974" t="str">
            <v>VARG VEUM - BUKOTT ANGYALOK</v>
          </cell>
          <cell r="D2974" t="str">
            <v>VARG VEUM - BUKOTT ANGYALOK</v>
          </cell>
        </row>
        <row r="2975">
          <cell r="A2975" t="str">
            <v>SPY000302-01005</v>
          </cell>
          <cell r="B2975" t="str">
            <v>VEUM</v>
          </cell>
          <cell r="C2975" t="str">
            <v>VARG VEUM - NŐ A HŰTŐBEN</v>
          </cell>
          <cell r="D2975" t="str">
            <v>VARG VEUM - NŐ A HŰTŐBEN</v>
          </cell>
        </row>
        <row r="2976">
          <cell r="A2976" t="str">
            <v>SPY000302-01006</v>
          </cell>
          <cell r="B2976" t="str">
            <v>VEUM</v>
          </cell>
          <cell r="C2976" t="str">
            <v>VARG VEUM - A KUTYA ELÁSVA</v>
          </cell>
          <cell r="D2976" t="str">
            <v>VARG VEUM - A KUTYA ELÁSVA</v>
          </cell>
        </row>
        <row r="2977">
          <cell r="A2977" t="str">
            <v>SPY000302-02001</v>
          </cell>
          <cell r="B2977" t="str">
            <v>VEUM</v>
          </cell>
          <cell r="C2977" t="str">
            <v>VARG VEM - BALJÓS JEL</v>
          </cell>
          <cell r="D2977" t="str">
            <v>VARG VEM - BALJÓS JEL</v>
          </cell>
        </row>
        <row r="2978">
          <cell r="A2978" t="str">
            <v>SPY000302-02002</v>
          </cell>
          <cell r="B2978" t="str">
            <v>VEUM</v>
          </cell>
          <cell r="C2978" t="str">
            <v>VARG VEUM - A FEKETE BÁRÁNY</v>
          </cell>
          <cell r="D2978" t="str">
            <v>VARG VEUM - A FEKETE BÁRÁNY</v>
          </cell>
        </row>
        <row r="2979">
          <cell r="A2979" t="str">
            <v>SPY000302-02003</v>
          </cell>
          <cell r="B2979" t="str">
            <v>VEUM</v>
          </cell>
          <cell r="C2979" t="str">
            <v>VARG VEUM - A HALÁL SZÖVETSÉGESEI</v>
          </cell>
          <cell r="D2979" t="str">
            <v>VARG VEUM - A HALÁL SZÖVETSÉGESEI</v>
          </cell>
        </row>
        <row r="2980">
          <cell r="A2980" t="str">
            <v>SPY000302-02004</v>
          </cell>
          <cell r="B2980" t="str">
            <v>VEUM</v>
          </cell>
          <cell r="C2980" t="str">
            <v>VARG VEUM - A SÖTÉTBEN MINDEN FARKAS SZÜRKE</v>
          </cell>
          <cell r="D2980" t="str">
            <v>VARG VEUM - A SÖTÉTBEN MINDEN FARKAS SZÜRKE</v>
          </cell>
        </row>
        <row r="2981">
          <cell r="A2981" t="str">
            <v>SPY000302-02005</v>
          </cell>
          <cell r="B2981" t="str">
            <v>VEUM</v>
          </cell>
          <cell r="C2981" t="str">
            <v>VARG VEUM - A HOLTAKNAK MÁR JÓ</v>
          </cell>
          <cell r="D2981" t="str">
            <v>VARG VEUM - A HOLTAKNAK MÁR JÓ</v>
          </cell>
        </row>
        <row r="2982">
          <cell r="A2982" t="str">
            <v>SPY000302-02006</v>
          </cell>
          <cell r="B2982" t="str">
            <v>VEUM</v>
          </cell>
          <cell r="C2982" t="str">
            <v>VARG VEUM - FAGYOS SZÍVEK</v>
          </cell>
          <cell r="D2982" t="str">
            <v>VARG VEUM - FAGYOS SZÍVEK</v>
          </cell>
        </row>
        <row r="2983">
          <cell r="A2983" t="str">
            <v>SPY000303-00001</v>
          </cell>
          <cell r="B2983" t="str">
            <v>KING FOR BURNING, A</v>
          </cell>
          <cell r="C2983" t="str">
            <v>AZ UTOLSÓ NAPOK KIRÁLYA 1</v>
          </cell>
          <cell r="D2983" t="str">
            <v>AZ UTOLSÓ NAPOK KIRÁLYA 1</v>
          </cell>
        </row>
        <row r="2984">
          <cell r="A2984" t="str">
            <v>SPY000306-00001</v>
          </cell>
          <cell r="B2984" t="str">
            <v>MARCH OF MILLION</v>
          </cell>
          <cell r="C2984" t="str">
            <v>MENEKÜLÉS - BÚCSÚ A NYÁRTÓL</v>
          </cell>
          <cell r="D2984" t="str">
            <v>MENEKÜLÉS - BÚCSÚ A NYÁRTÓL</v>
          </cell>
        </row>
        <row r="2985">
          <cell r="A2985" t="str">
            <v>SPY000306-00002</v>
          </cell>
          <cell r="B2985" t="str">
            <v>MARCH OF MILLION</v>
          </cell>
          <cell r="C2985" t="str">
            <v>MENEKÜLÉS - MENEKÜLÉS ÉS ÚJRAKEZDÉS</v>
          </cell>
          <cell r="D2985" t="str">
            <v>MENEKÜLÉS - MENEKÜLÉS ÉS ÚJRAKEZDÉS</v>
          </cell>
        </row>
        <row r="2986">
          <cell r="A2986" t="str">
            <v>SPY000307-01001</v>
          </cell>
          <cell r="B2986" t="str">
            <v>ROMANZO CRIMINALE</v>
          </cell>
          <cell r="C2986" t="str">
            <v>BŰNÜGYI REGÉNY</v>
          </cell>
          <cell r="D2986" t="str">
            <v>BŰNÜGYI REGÉNY</v>
          </cell>
        </row>
        <row r="2987">
          <cell r="A2987" t="str">
            <v>SPY000308-00001</v>
          </cell>
          <cell r="B2987" t="str">
            <v>SIX DAYS</v>
          </cell>
          <cell r="C2987" t="str">
            <v>A HATODIK NAPON</v>
          </cell>
          <cell r="D2987" t="str">
            <v>A HATODIK NAPON</v>
          </cell>
        </row>
        <row r="2988">
          <cell r="A2988" t="str">
            <v>SPY000308-00002</v>
          </cell>
          <cell r="B2988" t="str">
            <v>SIX DAYS</v>
          </cell>
          <cell r="C2988" t="str">
            <v>A HATODIK NAPON</v>
          </cell>
          <cell r="D2988" t="str">
            <v>A HATODIK NAPON</v>
          </cell>
        </row>
        <row r="2989">
          <cell r="A2989" t="str">
            <v>SPY000311-00001</v>
          </cell>
          <cell r="B2989" t="str">
            <v>HAVEN</v>
          </cell>
          <cell r="C2989" t="str">
            <v>MENEDÉK A HALÁLBÓL</v>
          </cell>
          <cell r="D2989" t="str">
            <v>MENEDÉK A HALÁLBÓL</v>
          </cell>
        </row>
        <row r="2990">
          <cell r="A2990" t="str">
            <v>SPY000311-00002</v>
          </cell>
          <cell r="B2990" t="str">
            <v>HAVEN</v>
          </cell>
          <cell r="C2990" t="str">
            <v>MENEDÉK A HALÁLBÓL</v>
          </cell>
          <cell r="D2990" t="str">
            <v>MENEDÉK A HALÁLBÓL</v>
          </cell>
        </row>
        <row r="2991">
          <cell r="A2991" t="str">
            <v>SPY000312-00001</v>
          </cell>
          <cell r="B2991" t="str">
            <v>HITLER: THE RISE OF EVIL</v>
          </cell>
          <cell r="C2991" t="str">
            <v>HITLER - A SÁTÁN FELEMELKEDÉSE</v>
          </cell>
          <cell r="D2991" t="str">
            <v>HITLER - A SÁTÁN FELEMELKEDÉSE</v>
          </cell>
        </row>
        <row r="2992">
          <cell r="A2992" t="str">
            <v>SPY000325-00001</v>
          </cell>
          <cell r="B2992" t="str">
            <v>NUREMBERG</v>
          </cell>
          <cell r="C2992" t="str">
            <v>NÜRNBERG 1</v>
          </cell>
          <cell r="D2992" t="str">
            <v>NÜRNBERG 1</v>
          </cell>
        </row>
        <row r="2993">
          <cell r="A2993" t="str">
            <v>SPY000325-00002</v>
          </cell>
          <cell r="B2993" t="str">
            <v>NUREMBERG</v>
          </cell>
          <cell r="C2993" t="str">
            <v>NÜRNBERG 2</v>
          </cell>
          <cell r="D2993" t="str">
            <v>NÜRNBERG 2</v>
          </cell>
        </row>
        <row r="2994">
          <cell r="A2994" t="str">
            <v>SPY000343-00001</v>
          </cell>
          <cell r="B2994" t="str">
            <v>BONANZA</v>
          </cell>
          <cell r="C2994" t="str">
            <v>BONANZA- A REMÉNY FÖLDJE</v>
          </cell>
          <cell r="D2994" t="str">
            <v>BONANZA- A REMÉNY FÖLDJE</v>
          </cell>
        </row>
        <row r="2995">
          <cell r="A2995" t="str">
            <v>SPY000343-00002</v>
          </cell>
          <cell r="B2995" t="str">
            <v>BONANZA</v>
          </cell>
          <cell r="C2995" t="str">
            <v>BONANZA- DENVER MCKEE</v>
          </cell>
          <cell r="D2995" t="str">
            <v>BONANZA- DENVER MCKEE</v>
          </cell>
        </row>
        <row r="2996">
          <cell r="A2996" t="str">
            <v>SPY000343-00003</v>
          </cell>
          <cell r="B2996" t="str">
            <v>BONANZA</v>
          </cell>
          <cell r="C2996" t="str">
            <v>BONANZA - A MAJOM</v>
          </cell>
          <cell r="D2996" t="str">
            <v>BONANZA - A MAJOM</v>
          </cell>
        </row>
        <row r="2997">
          <cell r="A2997" t="str">
            <v>SPY000343-00004</v>
          </cell>
          <cell r="B2997" t="str">
            <v>BONANZA</v>
          </cell>
          <cell r="C2997" t="str">
            <v>BONANZA - SAN FRANCISCO</v>
          </cell>
          <cell r="D2997" t="str">
            <v>BONANZA - SAN FRANCISCO</v>
          </cell>
        </row>
        <row r="2998">
          <cell r="A2998" t="str">
            <v>SPY000343-00005</v>
          </cell>
          <cell r="B2998" t="str">
            <v>BONANZA</v>
          </cell>
          <cell r="C2998" t="str">
            <v>BONANZA- AZ IDEGEN</v>
          </cell>
          <cell r="D2998" t="str">
            <v>BONANZA- AZ IDEGEN</v>
          </cell>
        </row>
        <row r="2999">
          <cell r="A2999" t="str">
            <v>SPY000343-00006</v>
          </cell>
          <cell r="B2999" t="str">
            <v>BONANZA</v>
          </cell>
          <cell r="C2999" t="str">
            <v>BONANZA- A SIVATAG TÖRTÉNELME</v>
          </cell>
          <cell r="D2999" t="str">
            <v>BONANZA- A SIVATAG TÖRTÉNELME</v>
          </cell>
        </row>
        <row r="3000">
          <cell r="A3000" t="str">
            <v>SPY000343-00007</v>
          </cell>
          <cell r="B3000" t="str">
            <v>BONANZA</v>
          </cell>
          <cell r="C3000" t="str">
            <v>BONANZA- A FÉLELEM KERESKEDŐI</v>
          </cell>
          <cell r="D3000" t="str">
            <v>BONANZA- A FÉLELEM KERESKEDŐI</v>
          </cell>
        </row>
        <row r="3001">
          <cell r="A3001" t="str">
            <v>SPY000343-00008</v>
          </cell>
          <cell r="B3001" t="str">
            <v>BONANZA</v>
          </cell>
          <cell r="C3001" t="str">
            <v>BONANZA- CSENDES VIHAR</v>
          </cell>
          <cell r="D3001" t="str">
            <v>BONANZA- CSENDES VIHAR</v>
          </cell>
        </row>
        <row r="3002">
          <cell r="A3002" t="str">
            <v>SPY000343-00009</v>
          </cell>
          <cell r="B3002" t="str">
            <v>BONANZA</v>
          </cell>
          <cell r="C3002" t="str">
            <v>BONANZA- A BOZÓTTŰZ</v>
          </cell>
          <cell r="D3002" t="str">
            <v>BONANZA- A BOZÓTTŰZ</v>
          </cell>
        </row>
        <row r="3003">
          <cell r="A3003" t="str">
            <v>SPY000343-00010</v>
          </cell>
          <cell r="B3003" t="str">
            <v>BONANZA</v>
          </cell>
          <cell r="C3003" t="str">
            <v>BONANZA- KESERŰ VÍZ</v>
          </cell>
          <cell r="D3003" t="str">
            <v>BONANZA- KESERŰ VÍZ</v>
          </cell>
        </row>
        <row r="3004">
          <cell r="A3004" t="str">
            <v>SPY000343-00011</v>
          </cell>
          <cell r="B3004" t="str">
            <v>BONANZA</v>
          </cell>
          <cell r="C3004" t="str">
            <v>BONANZA- BECSTELEN JELVÉNY</v>
          </cell>
          <cell r="D3004" t="str">
            <v>BONANZA- BECSTELEN JELVÉNY</v>
          </cell>
        </row>
        <row r="3005">
          <cell r="A3005" t="str">
            <v>SPY000343-00012</v>
          </cell>
          <cell r="B3005" t="str">
            <v>BONANZA</v>
          </cell>
          <cell r="C3005" t="str">
            <v>BONANZA- A SPANYOL FÖLD</v>
          </cell>
          <cell r="D3005" t="str">
            <v>BONANZA- A SPANYOL FÖLD</v>
          </cell>
        </row>
        <row r="3006">
          <cell r="A3006" t="str">
            <v>SPY000343-00013</v>
          </cell>
          <cell r="B3006" t="str">
            <v>BONANZA</v>
          </cell>
          <cell r="C3006" t="str">
            <v>BONANZA- A SÖTÉT CSILLAG</v>
          </cell>
          <cell r="D3006" t="str">
            <v>BONANZA- A SÖTÉT CSILLAG</v>
          </cell>
        </row>
        <row r="3007">
          <cell r="A3007" t="str">
            <v>SPY000343-00014</v>
          </cell>
          <cell r="B3007" t="str">
            <v>BONANZA</v>
          </cell>
          <cell r="C3007" t="str">
            <v>BONANZA- HALÁL HAJNALBAN</v>
          </cell>
          <cell r="D3007" t="str">
            <v>BONANZA- HALÁL HAJNALBAN</v>
          </cell>
        </row>
        <row r="3008">
          <cell r="A3008" t="str">
            <v>SPY000343-00015</v>
          </cell>
          <cell r="B3008" t="str">
            <v>BONANZA</v>
          </cell>
          <cell r="C3008" t="str">
            <v>BONANZA- VÉR ÉS FÖLD</v>
          </cell>
          <cell r="D3008" t="str">
            <v>BONANZA- VÉR ÉS FÖLD</v>
          </cell>
        </row>
        <row r="3009">
          <cell r="A3009" t="str">
            <v>SPY000343-00016</v>
          </cell>
          <cell r="B3009" t="str">
            <v>BONANZA</v>
          </cell>
          <cell r="C3009" t="str">
            <v>BONANZA- A FEGYVERESEK</v>
          </cell>
          <cell r="D3009" t="str">
            <v>BONANZA- A FEGYVERESEK</v>
          </cell>
        </row>
        <row r="3010">
          <cell r="A3010" t="str">
            <v>SPY000343-00017</v>
          </cell>
          <cell r="B3010" t="str">
            <v>BONANZA</v>
          </cell>
          <cell r="C3010" t="str">
            <v>BONANZA- A BOSSZÚÁLLÓ</v>
          </cell>
          <cell r="D3010" t="str">
            <v>BONANZA- A BOSSZÚÁLLÓ</v>
          </cell>
        </row>
        <row r="3011">
          <cell r="A3011" t="str">
            <v>SPY000343-00018</v>
          </cell>
          <cell r="B3011" t="str">
            <v>BONANZA</v>
          </cell>
          <cell r="C3011" t="str">
            <v>BONANZA- A KÜLDETÉS</v>
          </cell>
          <cell r="D3011" t="str">
            <v>BONANZA- A KÜLDETÉS</v>
          </cell>
        </row>
        <row r="3012">
          <cell r="A3012" t="str">
            <v>SPY000343-00019</v>
          </cell>
          <cell r="B3012" t="str">
            <v>BONANZA</v>
          </cell>
          <cell r="C3012" t="str">
            <v>BONANZA- A MEGBOTLÁS</v>
          </cell>
          <cell r="D3012" t="str">
            <v>BONANZA- A MEGBOTLÁS</v>
          </cell>
        </row>
        <row r="3013">
          <cell r="A3013" t="str">
            <v>SPY000343-00020</v>
          </cell>
          <cell r="B3013" t="str">
            <v>BONANZA</v>
          </cell>
          <cell r="C3013" t="str">
            <v>BONANZA- A VADEMBER</v>
          </cell>
          <cell r="D3013" t="str">
            <v>BONANZA- A VADEMBER</v>
          </cell>
        </row>
        <row r="3014">
          <cell r="A3014" t="str">
            <v>SPY000343-00021</v>
          </cell>
          <cell r="B3014" t="str">
            <v>BONANZA</v>
          </cell>
          <cell r="C3014" t="str">
            <v>BONANZA- A VADEMBER</v>
          </cell>
          <cell r="D3014" t="str">
            <v>BONANZA- A VADEMBER</v>
          </cell>
        </row>
        <row r="3015">
          <cell r="A3015" t="str">
            <v>SPY000343-00022</v>
          </cell>
          <cell r="B3015" t="str">
            <v>BONANZA</v>
          </cell>
          <cell r="C3015" t="str">
            <v>BONANZA- ERŐSZAK</v>
          </cell>
          <cell r="D3015" t="str">
            <v>BONANZA- ERŐSZAK</v>
          </cell>
        </row>
        <row r="3016">
          <cell r="A3016" t="str">
            <v>SPY000343-00023</v>
          </cell>
          <cell r="B3016" t="str">
            <v>BONANZA</v>
          </cell>
          <cell r="C3016" t="str">
            <v>BONANZA- ERŐSZAK</v>
          </cell>
          <cell r="D3016" t="str">
            <v>BONANZA- ERŐSZAK</v>
          </cell>
        </row>
        <row r="3017">
          <cell r="A3017" t="str">
            <v>SPY000343-00024</v>
          </cell>
          <cell r="B3017" t="str">
            <v>BONANZA</v>
          </cell>
          <cell r="C3017" t="str">
            <v>BONANZA- EMBRERRABLÁS</v>
          </cell>
          <cell r="D3017" t="str">
            <v>BONANZA- EMBRERRABLÁS</v>
          </cell>
        </row>
        <row r="3018">
          <cell r="A3018" t="str">
            <v>SPY000343-00025</v>
          </cell>
          <cell r="B3018" t="str">
            <v>BONANZA</v>
          </cell>
          <cell r="C3018" t="str">
            <v>BONANZA- A VÁNDORLÓ BANDA</v>
          </cell>
          <cell r="D3018" t="str">
            <v>BONANZA- A VÁNDORLÓ BANDA</v>
          </cell>
        </row>
        <row r="3019">
          <cell r="A3019" t="str">
            <v>SPY000343-00026</v>
          </cell>
          <cell r="B3019" t="str">
            <v>BONANZA</v>
          </cell>
          <cell r="C3019" t="str">
            <v>BONANZA- A BÁNYA</v>
          </cell>
          <cell r="D3019" t="str">
            <v>BONANZA- A BÁNYA</v>
          </cell>
        </row>
        <row r="3020">
          <cell r="A3020" t="str">
            <v>SPY000343-00027</v>
          </cell>
          <cell r="B3020" t="str">
            <v>BONANZA</v>
          </cell>
          <cell r="C3020" t="str">
            <v>BONANZA- AZ UDVARLÁS</v>
          </cell>
          <cell r="D3020" t="str">
            <v>BONANZA- AZ UDVARLÁS</v>
          </cell>
        </row>
        <row r="3021">
          <cell r="A3021" t="str">
            <v>SPY000343-00028</v>
          </cell>
          <cell r="B3021" t="str">
            <v>BONANZA</v>
          </cell>
          <cell r="C3021" t="str">
            <v>BONANZA- MENEKÜLÉS PONDEROSÁRA</v>
          </cell>
          <cell r="D3021" t="str">
            <v>BONANZA- MENEKÜLÉS PONDEROSÁRA</v>
          </cell>
        </row>
        <row r="3022">
          <cell r="A3022" t="str">
            <v>SPY000343-00029</v>
          </cell>
          <cell r="B3022" t="str">
            <v>BONANZA</v>
          </cell>
          <cell r="C3022" t="str">
            <v>BONANZA- A LESZÁMOLÁS NAPJA</v>
          </cell>
          <cell r="D3022" t="str">
            <v>BONANZA- A LESZÁMOLÁS NAPJA</v>
          </cell>
        </row>
        <row r="3023">
          <cell r="A3023" t="str">
            <v>SPY000343-00030</v>
          </cell>
          <cell r="B3023" t="str">
            <v>BONANZA</v>
          </cell>
          <cell r="C3023" t="str">
            <v>BONANZA- AZ UTOLSÓ ZSÁKMÁNY</v>
          </cell>
          <cell r="D3023" t="str">
            <v>BONANZA- AZ UTOLSÓ ZSÁKMÁNY</v>
          </cell>
        </row>
        <row r="3024">
          <cell r="A3024" t="str">
            <v>SPY000343-00031</v>
          </cell>
          <cell r="B3024" t="str">
            <v>BONANZA</v>
          </cell>
          <cell r="C3024" t="str">
            <v>BONANZA- VÉRVONAL</v>
          </cell>
          <cell r="D3024" t="str">
            <v>BONANZA- VÉRVONAL</v>
          </cell>
        </row>
        <row r="3025">
          <cell r="A3025" t="str">
            <v>SPY000345-00001</v>
          </cell>
          <cell r="B3025" t="str">
            <v>GEORGE ET FANCHETTE</v>
          </cell>
          <cell r="C3025" t="str">
            <v>GEORGE ÉS FANCHETTE 1</v>
          </cell>
          <cell r="D3025" t="str">
            <v>GEORGE ÉS FANCHETTE 1</v>
          </cell>
        </row>
        <row r="3026">
          <cell r="A3026" t="str">
            <v>SPY000345-00002</v>
          </cell>
          <cell r="B3026" t="str">
            <v>GEORGE ET FANCHETTE</v>
          </cell>
          <cell r="C3026" t="str">
            <v>GEORGE ÉS FANCHETTE 2</v>
          </cell>
          <cell r="D3026" t="str">
            <v>GEORGE ÉS FANCHETTE 2</v>
          </cell>
        </row>
        <row r="3027">
          <cell r="A3027" t="str">
            <v>SPY000348-00001</v>
          </cell>
          <cell r="B3027" t="str">
            <v>POMPADOUR</v>
          </cell>
          <cell r="C3027" t="str">
            <v>MADAME POMPADOUR</v>
          </cell>
          <cell r="D3027" t="str">
            <v>MADAME POMPADOUR</v>
          </cell>
        </row>
        <row r="3028">
          <cell r="A3028" t="str">
            <v>SPY000348-00002</v>
          </cell>
          <cell r="B3028" t="str">
            <v>POMPADOUR</v>
          </cell>
          <cell r="C3028" t="str">
            <v>MADAME POMPADOUR</v>
          </cell>
          <cell r="D3028" t="str">
            <v>MADAME POMPADOUR</v>
          </cell>
        </row>
        <row r="3029">
          <cell r="A3029" t="str">
            <v>SPY000349-00001</v>
          </cell>
          <cell r="B3029" t="str">
            <v>SILENCE DE L'EPERVIER</v>
          </cell>
          <cell r="C3029" t="str">
            <v>A KARVALY CSENDJE</v>
          </cell>
          <cell r="D3029" t="str">
            <v>A KARVALY CSENDJE</v>
          </cell>
        </row>
        <row r="3030">
          <cell r="A3030" t="str">
            <v>SPY000349-00002</v>
          </cell>
          <cell r="B3030" t="str">
            <v>SILENCE DE L'EPERVIER</v>
          </cell>
          <cell r="C3030" t="str">
            <v>A KARVALY CSENDJE</v>
          </cell>
          <cell r="D3030" t="str">
            <v>A KARVALY CSENDJE</v>
          </cell>
        </row>
        <row r="3031">
          <cell r="A3031" t="str">
            <v>SPY000349-00003</v>
          </cell>
          <cell r="B3031" t="str">
            <v>SILENCE DE L'EPERVIER</v>
          </cell>
          <cell r="C3031" t="str">
            <v>A KARVALY CSENDJE</v>
          </cell>
          <cell r="D3031" t="str">
            <v>A KARVALY CSENDJE</v>
          </cell>
        </row>
        <row r="3032">
          <cell r="A3032" t="str">
            <v>SPY000349-00004</v>
          </cell>
          <cell r="B3032" t="str">
            <v>SILENCE DE L'EPERVIER</v>
          </cell>
          <cell r="C3032" t="str">
            <v>A KARVALY CSENDJE</v>
          </cell>
          <cell r="D3032" t="str">
            <v>A KARVALY CSENDJE</v>
          </cell>
        </row>
        <row r="3033">
          <cell r="A3033" t="str">
            <v>SPY000349-00005</v>
          </cell>
          <cell r="B3033" t="str">
            <v>SILENCE DE L'EPERVIER</v>
          </cell>
          <cell r="C3033" t="str">
            <v>A KARVALY CSENDJE</v>
          </cell>
          <cell r="D3033" t="str">
            <v>A KARVALY CSENDJE</v>
          </cell>
        </row>
        <row r="3034">
          <cell r="A3034" t="str">
            <v>SPY000349-00006</v>
          </cell>
          <cell r="B3034" t="str">
            <v>SILENCE DE L'EPERVIER</v>
          </cell>
          <cell r="C3034" t="str">
            <v>A KARVALY CSENDJE</v>
          </cell>
          <cell r="D3034" t="str">
            <v>A KARVALY CSENDJE</v>
          </cell>
        </row>
        <row r="3035">
          <cell r="A3035" t="str">
            <v>SPY000349-00007</v>
          </cell>
          <cell r="B3035" t="str">
            <v>SILENCE DE L'EPERVIER</v>
          </cell>
          <cell r="C3035" t="str">
            <v>A KARVALY CSENDJE</v>
          </cell>
          <cell r="D3035" t="str">
            <v>A KARVALY CSENDJE</v>
          </cell>
        </row>
        <row r="3036">
          <cell r="A3036" t="str">
            <v>SPY000349-00008</v>
          </cell>
          <cell r="B3036" t="str">
            <v>SILENCE DE L'EPERVIER</v>
          </cell>
          <cell r="C3036" t="str">
            <v>A KARVALY CSENDJE</v>
          </cell>
          <cell r="D3036" t="str">
            <v>A KARVALY CSENDJE</v>
          </cell>
        </row>
        <row r="3037">
          <cell r="A3037" t="str">
            <v>SPY000358-00002</v>
          </cell>
          <cell r="B3037" t="str">
            <v>THIS IS ENGLAND '86</v>
          </cell>
          <cell r="C3037" t="str">
            <v xml:space="preserve">ILYEN ANGLIA '86 </v>
          </cell>
          <cell r="D3037" t="str">
            <v xml:space="preserve">ILYEN ANGLIA '86 </v>
          </cell>
        </row>
        <row r="3038">
          <cell r="A3038" t="str">
            <v>SPY000358-00011</v>
          </cell>
          <cell r="B3038" t="str">
            <v>THIS IS ENGLAND '86 00011</v>
          </cell>
          <cell r="C3038" t="str">
            <v>ILYEN ANGLIA '86</v>
          </cell>
          <cell r="D3038" t="str">
            <v>ILYEN ANGLIA '86</v>
          </cell>
        </row>
        <row r="3039">
          <cell r="A3039" t="str">
            <v>SPY000358-00022</v>
          </cell>
          <cell r="B3039" t="str">
            <v>THIS IS ENGLAND '86 00022</v>
          </cell>
          <cell r="C3039" t="str">
            <v>ILYEN ANGLIA '86</v>
          </cell>
          <cell r="D3039" t="str">
            <v>ILYEN ANGLIA '86</v>
          </cell>
        </row>
        <row r="3040">
          <cell r="A3040" t="str">
            <v>SPY000365-00001</v>
          </cell>
          <cell r="B3040" t="str">
            <v>KILLING TIME</v>
          </cell>
          <cell r="C3040" t="str">
            <v>GYILKOS IDŐK</v>
          </cell>
          <cell r="D3040" t="str">
            <v>GYILKOS IDŐK</v>
          </cell>
        </row>
        <row r="3041">
          <cell r="A3041" t="str">
            <v>SPY000365-00002</v>
          </cell>
          <cell r="B3041" t="str">
            <v>KILLING TIME</v>
          </cell>
          <cell r="C3041" t="str">
            <v>GYILKOS IDŐK</v>
          </cell>
          <cell r="D3041" t="str">
            <v>GYILKOS IDŐK</v>
          </cell>
        </row>
        <row r="3042">
          <cell r="A3042" t="str">
            <v>SPY000365-00003</v>
          </cell>
          <cell r="B3042" t="str">
            <v>KILLING TIME</v>
          </cell>
          <cell r="C3042" t="str">
            <v>GYILKOS IDŐK</v>
          </cell>
          <cell r="D3042" t="str">
            <v>GYILKOS IDŐK</v>
          </cell>
        </row>
        <row r="3043">
          <cell r="A3043" t="str">
            <v>SPY000365-00004</v>
          </cell>
          <cell r="B3043" t="str">
            <v>KILLING TIME</v>
          </cell>
          <cell r="C3043" t="str">
            <v>GYILKOS IDŐK</v>
          </cell>
          <cell r="D3043" t="str">
            <v>GYILKOS IDŐK</v>
          </cell>
        </row>
        <row r="3044">
          <cell r="A3044" t="str">
            <v>SPY000365-00005</v>
          </cell>
          <cell r="B3044" t="str">
            <v>KILLING TIME</v>
          </cell>
          <cell r="C3044" t="str">
            <v>GYILKOS IDŐK</v>
          </cell>
          <cell r="D3044" t="str">
            <v>GYILKOS IDŐK</v>
          </cell>
        </row>
        <row r="3045">
          <cell r="A3045" t="str">
            <v>SPY000365-00006</v>
          </cell>
          <cell r="B3045" t="str">
            <v>KILLING TIME</v>
          </cell>
          <cell r="C3045" t="str">
            <v>GYILKOS IDŐK</v>
          </cell>
          <cell r="D3045" t="str">
            <v>GYILKOS IDŐK</v>
          </cell>
        </row>
        <row r="3046">
          <cell r="A3046" t="str">
            <v>SPY000365-00007</v>
          </cell>
          <cell r="B3046" t="str">
            <v>KILLING TIME</v>
          </cell>
          <cell r="C3046" t="str">
            <v>GYILKOS IDŐK</v>
          </cell>
          <cell r="D3046" t="str">
            <v>GYILKOS IDŐK</v>
          </cell>
        </row>
        <row r="3047">
          <cell r="A3047" t="str">
            <v>SPY000365-00008</v>
          </cell>
          <cell r="B3047" t="str">
            <v>KILLING TIME</v>
          </cell>
          <cell r="C3047" t="str">
            <v>GYILKOS IDŐK</v>
          </cell>
          <cell r="D3047" t="str">
            <v>GYILKOS IDŐK</v>
          </cell>
        </row>
        <row r="3048">
          <cell r="A3048" t="str">
            <v>SPY000365-00009</v>
          </cell>
          <cell r="B3048" t="str">
            <v>KILLING TIME</v>
          </cell>
          <cell r="C3048" t="str">
            <v>GYILKOS IDŐK</v>
          </cell>
          <cell r="D3048" t="str">
            <v>GYILKOS IDŐK</v>
          </cell>
        </row>
        <row r="3049">
          <cell r="A3049" t="str">
            <v>SPY000365-00010</v>
          </cell>
          <cell r="B3049" t="str">
            <v>KILLING TIME</v>
          </cell>
          <cell r="C3049" t="str">
            <v>GYILKOS IDŐK</v>
          </cell>
          <cell r="D3049" t="str">
            <v>GYILKOS IDŐK</v>
          </cell>
        </row>
        <row r="3050">
          <cell r="A3050" t="str">
            <v>SPY000376-00001</v>
          </cell>
          <cell r="B3050" t="str">
            <v>MAFIOSA</v>
          </cell>
          <cell r="C3050" t="str">
            <v>MAFIOSA-A CSALÁD</v>
          </cell>
          <cell r="D3050" t="str">
            <v>MAFIOSA-A CSALÁD</v>
          </cell>
        </row>
        <row r="3051">
          <cell r="A3051" t="str">
            <v>SPY000381-00006</v>
          </cell>
          <cell r="B3051" t="str">
            <v>WEISSENSEE SAGA, THE</v>
          </cell>
          <cell r="C3051" t="str">
            <v>WEISSENSEE - A NAP VÉGE</v>
          </cell>
          <cell r="D3051" t="str">
            <v>WEISSENSEE - A NAP VÉGE</v>
          </cell>
        </row>
        <row r="3052">
          <cell r="A3052" t="str">
            <v>SPY000383-00001</v>
          </cell>
          <cell r="B3052" t="str">
            <v>GODMOTHER, THE</v>
          </cell>
          <cell r="C3052" t="str">
            <v>A KERESZTANYA</v>
          </cell>
          <cell r="D3052" t="str">
            <v>A KERESZTANYA</v>
          </cell>
        </row>
        <row r="3053">
          <cell r="A3053" t="str">
            <v>SPY000385-00001</v>
          </cell>
          <cell r="B3053" t="str">
            <v>PRINCE AND THE PAUPER, THE</v>
          </cell>
          <cell r="C3053" t="str">
            <v>A MAI KOLDUS ÉS KIRÁLYFI 1</v>
          </cell>
          <cell r="D3053" t="str">
            <v>A MAI KOLDUS ÉS KIRÁLYFI 1</v>
          </cell>
        </row>
        <row r="3054">
          <cell r="A3054" t="str">
            <v>SPY000385-00002</v>
          </cell>
          <cell r="B3054" t="str">
            <v>PRINCE AND THE PAUPER, THE</v>
          </cell>
          <cell r="C3054" t="str">
            <v>A MAI KOLDUS ÉS KIRÁLYFI 2</v>
          </cell>
          <cell r="D3054" t="str">
            <v>A MAI KOLDUS ÉS KIRÁLYFI 2</v>
          </cell>
        </row>
        <row r="3055">
          <cell r="A3055" t="str">
            <v>SPY000386-00001</v>
          </cell>
          <cell r="B3055" t="str">
            <v>THOSE WHO KILL</v>
          </cell>
          <cell r="C3055" t="str">
            <v>KARD ÁLTAL VÉSZ</v>
          </cell>
          <cell r="D3055" t="str">
            <v>KARD ÁLTAL VÉSZ</v>
          </cell>
        </row>
        <row r="3056">
          <cell r="A3056" t="str">
            <v>SPY000386-00002</v>
          </cell>
          <cell r="B3056" t="str">
            <v>THOSE WHO KILL</v>
          </cell>
          <cell r="C3056" t="str">
            <v>KARD ÁLTAL VÉSZ - UTÓPIA</v>
          </cell>
          <cell r="D3056" t="str">
            <v>KARD ÁLTAL VÉSZ - UTÓPIA</v>
          </cell>
        </row>
        <row r="3057">
          <cell r="A3057" t="str">
            <v>SPY000386-00003</v>
          </cell>
          <cell r="B3057" t="str">
            <v>THOSE WHO KILL</v>
          </cell>
          <cell r="C3057" t="str">
            <v>KARD ÁLTAL VÉSZ - ROSSZ VÉR</v>
          </cell>
          <cell r="D3057" t="str">
            <v>KARD ÁLTAL VÉSZ - ROSSZ VÉR</v>
          </cell>
        </row>
        <row r="3058">
          <cell r="A3058" t="str">
            <v>SPY000386-00004</v>
          </cell>
          <cell r="B3058" t="str">
            <v>THOSE WHO KILL</v>
          </cell>
          <cell r="C3058" t="str">
            <v>KARD ÁLTAL VÉSZ - SZEMET SZEMÉRT</v>
          </cell>
          <cell r="D3058" t="str">
            <v>KARD ÁLTAL VÉSZ - SZEMET SZEMÉRT</v>
          </cell>
        </row>
        <row r="3059">
          <cell r="A3059" t="str">
            <v>SPY000386-00005</v>
          </cell>
          <cell r="B3059" t="str">
            <v>THOSE WHO KILL</v>
          </cell>
          <cell r="C3059" t="str">
            <v>KARD ÁLTAL VÉSZ - HALÁLOS JÁTÉK</v>
          </cell>
          <cell r="D3059" t="str">
            <v>KARD ÁLTAL VÉSZ - HALÁLOS JÁTÉK</v>
          </cell>
        </row>
        <row r="3060">
          <cell r="A3060" t="str">
            <v>SPY000386-00006</v>
          </cell>
          <cell r="B3060" t="str">
            <v>THOSE WHO KILL</v>
          </cell>
          <cell r="C3060" t="str">
            <v>KARD ÁLTAL VÉSZ - RÉGI BŰNÖK ÁRNYA</v>
          </cell>
          <cell r="D3060" t="str">
            <v>KARD ÁLTAL VÉSZ - RÉGI BŰNÖK ÁRNYA</v>
          </cell>
        </row>
        <row r="3061">
          <cell r="A3061" t="str">
            <v>SPY000387-00001</v>
          </cell>
          <cell r="B3061" t="str">
            <v>FATHER OF FOUR</v>
          </cell>
          <cell r="C3061" t="str">
            <v>APAPRÓBA</v>
          </cell>
          <cell r="D3061" t="str">
            <v>APAPRÓBA</v>
          </cell>
        </row>
        <row r="3062">
          <cell r="A3062" t="str">
            <v>SPY000387-00002</v>
          </cell>
          <cell r="B3062" t="str">
            <v>FATHER OF FOUR</v>
          </cell>
          <cell r="C3062" t="str">
            <v>APAPRÓBA - NAGY STÍLŰ ÉLET</v>
          </cell>
          <cell r="D3062" t="str">
            <v>APAPRÓBA - NAGY STÍLŰ ÉLET</v>
          </cell>
        </row>
        <row r="3063">
          <cell r="A3063" t="str">
            <v>SPY000387-00003</v>
          </cell>
          <cell r="B3063" t="str">
            <v>FATHER OF FOUR</v>
          </cell>
          <cell r="C3063" t="str">
            <v>APAPRÓBA - OTTHONI PÁLYÁN</v>
          </cell>
          <cell r="D3063" t="str">
            <v>APAPRÓBA - OTTHONI PÁLYÁN</v>
          </cell>
        </row>
        <row r="3064">
          <cell r="A3064" t="str">
            <v>SPY000387-00004</v>
          </cell>
          <cell r="B3064" t="str">
            <v>FATHER OF FOUR</v>
          </cell>
          <cell r="C3064" t="str">
            <v>APAPRÓBA - JAPÁN KALAND</v>
          </cell>
          <cell r="D3064" t="str">
            <v>APAPRÓBA - JAPÁN KALAND</v>
          </cell>
        </row>
        <row r="3065">
          <cell r="A3065" t="str">
            <v>SPY000387-00005</v>
          </cell>
          <cell r="B3065" t="str">
            <v>FATHER OF FOUR</v>
          </cell>
          <cell r="C3065" t="str">
            <v>APAPRÓBA - VISSZA A TERMÉSZETBE</v>
          </cell>
          <cell r="D3065" t="str">
            <v>APAPRÓBA - VISSZA A TERMÉSZETBE</v>
          </cell>
        </row>
        <row r="3066">
          <cell r="A3066" t="str">
            <v>SPY000387-00006</v>
          </cell>
          <cell r="B3066" t="str">
            <v>FATHER OF FOUR</v>
          </cell>
          <cell r="C3066" t="str">
            <v>APAPRÓBA-HAJÓRA FEL</v>
          </cell>
          <cell r="D3066" t="str">
            <v>APAPRÓBA-HAJÓRA FEL</v>
          </cell>
        </row>
        <row r="3067">
          <cell r="A3067" t="str">
            <v>SPY000389-00001</v>
          </cell>
          <cell r="B3067" t="str">
            <v>FINGERSMITH</v>
          </cell>
          <cell r="C3067" t="str">
            <v>A TOLVAJLÁNY 1</v>
          </cell>
          <cell r="D3067" t="str">
            <v>A TOLVAJLÁNY 1</v>
          </cell>
        </row>
        <row r="3068">
          <cell r="A3068" t="str">
            <v>SPY000389-00002</v>
          </cell>
          <cell r="B3068" t="str">
            <v>FINGERSMITH</v>
          </cell>
          <cell r="C3068" t="str">
            <v>A TOLVAJLÁNY 2</v>
          </cell>
          <cell r="D3068" t="str">
            <v>A TOLVAJLÁNY 2</v>
          </cell>
        </row>
        <row r="3069">
          <cell r="A3069" t="str">
            <v>SPY000402-01001</v>
          </cell>
          <cell r="B3069" t="str">
            <v>MOVING ON</v>
          </cell>
          <cell r="C3069" t="str">
            <v>AZ ÉLET MEGY TOVÁBB - ELÁLLT AZ ESŐ</v>
          </cell>
          <cell r="D3069" t="str">
            <v>AZ ÉLET MEGY TOVÁBB - ELÁLLT AZ ESŐ</v>
          </cell>
        </row>
        <row r="3070">
          <cell r="A3070" t="str">
            <v>SPY000403-01001</v>
          </cell>
          <cell r="B3070" t="str">
            <v>RUNAWAY, THE (MARTINA COLE)</v>
          </cell>
          <cell r="C3070" t="str">
            <v>A SZÖKEVÉNY</v>
          </cell>
          <cell r="D3070" t="str">
            <v>A SZÖKEVÉNY</v>
          </cell>
        </row>
        <row r="3071">
          <cell r="A3071" t="str">
            <v>SPY000408-00001</v>
          </cell>
          <cell r="B3071" t="str">
            <v>VOLCANO (2009)</v>
          </cell>
          <cell r="C3071" t="str">
            <v>VULKÁN 1</v>
          </cell>
          <cell r="D3071" t="str">
            <v>VULKÁN 1</v>
          </cell>
        </row>
        <row r="3072">
          <cell r="A3072" t="str">
            <v>SPY000408-00002</v>
          </cell>
          <cell r="B3072" t="str">
            <v>VOLCANO (2009)</v>
          </cell>
          <cell r="C3072" t="str">
            <v>VULKÁN 2</v>
          </cell>
          <cell r="D3072" t="str">
            <v>VULKÁN 2</v>
          </cell>
        </row>
        <row r="3073">
          <cell r="A3073" t="str">
            <v>SPY000411-00001</v>
          </cell>
          <cell r="B3073" t="str">
            <v>QUIET FLOWS THE DON</v>
          </cell>
          <cell r="C3073" t="str">
            <v>CSENDES DON</v>
          </cell>
          <cell r="D3073" t="str">
            <v>CSENDES DON</v>
          </cell>
        </row>
        <row r="3074">
          <cell r="A3074" t="str">
            <v>SPY000411-00002</v>
          </cell>
          <cell r="B3074" t="str">
            <v>QUIET FLOWS THE DON</v>
          </cell>
          <cell r="C3074" t="str">
            <v>CSENDES DON</v>
          </cell>
          <cell r="D3074" t="str">
            <v>CSENDES DON</v>
          </cell>
        </row>
        <row r="3075">
          <cell r="A3075" t="str">
            <v>SPY000422-00001</v>
          </cell>
          <cell r="B3075" t="str">
            <v>LEONARDO</v>
          </cell>
          <cell r="C3075" t="str">
            <v>LEONARDO - BÁRMI LEHETSÉGES</v>
          </cell>
          <cell r="D3075" t="str">
            <v>LEONARDO - BÁRMI LEHETSÉGES</v>
          </cell>
        </row>
        <row r="3076">
          <cell r="A3076" t="str">
            <v>SPY000423-00001</v>
          </cell>
          <cell r="B3076" t="str">
            <v>OUTCASTS</v>
          </cell>
          <cell r="C3076" t="str">
            <v>A BOLYGÓ NEVE: CARPATHIA</v>
          </cell>
          <cell r="D3076" t="str">
            <v>A BOLYGÓ NEVE: CARPATHIA</v>
          </cell>
        </row>
        <row r="3077">
          <cell r="A3077" t="str">
            <v>SPY000425-00001</v>
          </cell>
          <cell r="B3077" t="str">
            <v>SALLY LOCKHART MYSTERIES</v>
          </cell>
          <cell r="C3077" t="str">
            <v>SALLY LOCKHART REJTÉLYES TÖRTÉNETEI: RUBIN ÉS FÜST</v>
          </cell>
          <cell r="D3077" t="str">
            <v>SALLY LOCKHART REJTÉLYES TÖRTÉNETEI: RUBIN ÉS FÜST</v>
          </cell>
        </row>
        <row r="3078">
          <cell r="A3078" t="str">
            <v>SPY000425-00002</v>
          </cell>
          <cell r="B3078" t="str">
            <v>SALLY LOCKHART MYSTERIES</v>
          </cell>
          <cell r="C3078" t="str">
            <v>SALLY LOCKHART REJTÉLYES TÖRTÉNETEI: ÁRNY ÉSZAKON</v>
          </cell>
          <cell r="D3078" t="str">
            <v>SALLY LOCKHART REJTÉLYES TÖRTÉNETEI: ÁRNY ÉSZAKON</v>
          </cell>
        </row>
        <row r="3079">
          <cell r="A3079" t="str">
            <v>SPY000435-00001</v>
          </cell>
          <cell r="B3079" t="str">
            <v>RANDOM PASSAGE</v>
          </cell>
          <cell r="C3079" t="str">
            <v>A RANDOM ÁTJÁRÓ 1</v>
          </cell>
          <cell r="D3079" t="str">
            <v>A RANDOM ÁTJÁRÓ 1</v>
          </cell>
        </row>
        <row r="3080">
          <cell r="A3080" t="str">
            <v>SPY000435-00002</v>
          </cell>
          <cell r="B3080" t="str">
            <v>RANDOM PASSAGE</v>
          </cell>
          <cell r="C3080" t="str">
            <v>A RANDOM ÁTJÁRÓ 2</v>
          </cell>
          <cell r="D3080" t="str">
            <v>A RANDOM ÁTJÁRÓ 2</v>
          </cell>
        </row>
        <row r="3081">
          <cell r="A3081" t="str">
            <v>SPY000435-00003</v>
          </cell>
          <cell r="B3081" t="str">
            <v>RANDOM PASSAGE</v>
          </cell>
          <cell r="C3081" t="str">
            <v>A RANDOM ÁTJÁRÓ 3</v>
          </cell>
          <cell r="D3081" t="str">
            <v>A RANDOM ÁTJÁRÓ 3</v>
          </cell>
        </row>
        <row r="3082">
          <cell r="A3082" t="str">
            <v>SPY000435-00004</v>
          </cell>
          <cell r="B3082" t="str">
            <v>RANDOM PASSAGE</v>
          </cell>
          <cell r="C3082" t="str">
            <v>A RANDOM ÁTJÁRÓ 4</v>
          </cell>
          <cell r="D3082" t="str">
            <v>A RANDOM ÁTJÁRÓ 4</v>
          </cell>
        </row>
        <row r="3083">
          <cell r="A3083" t="str">
            <v>SPY000435-00005</v>
          </cell>
          <cell r="B3083" t="str">
            <v>RANDOM PASSAGE</v>
          </cell>
          <cell r="C3083" t="str">
            <v>A RANDOM ÁTJÁRÓ 5</v>
          </cell>
          <cell r="D3083" t="str">
            <v>A RANDOM ÁTJÁRÓ 5</v>
          </cell>
        </row>
        <row r="3084">
          <cell r="A3084" t="str">
            <v>SPY000435-00006</v>
          </cell>
          <cell r="B3084" t="str">
            <v>RANDOM PASSAGE</v>
          </cell>
          <cell r="C3084" t="str">
            <v>A RANDOM ÁTJÁRÓ 6</v>
          </cell>
          <cell r="D3084" t="str">
            <v>A RANDOM ÁTJÁRÓ 6</v>
          </cell>
        </row>
        <row r="3085">
          <cell r="A3085" t="str">
            <v>SPY000435-00007</v>
          </cell>
          <cell r="B3085" t="str">
            <v>RANDOM PASSAGE</v>
          </cell>
          <cell r="C3085" t="str">
            <v>A RANDOM ÁTJÁRÓ 7</v>
          </cell>
          <cell r="D3085" t="str">
            <v>A RANDOM ÁTJÁRÓ 7</v>
          </cell>
        </row>
        <row r="3086">
          <cell r="A3086" t="str">
            <v>SPY000435-00008</v>
          </cell>
          <cell r="B3086" t="str">
            <v>RANDOM PASSAGE</v>
          </cell>
          <cell r="C3086" t="str">
            <v>A RANDOM ÁTJÁRÓ 8</v>
          </cell>
          <cell r="D3086" t="str">
            <v>A RANDOM ÁTJÁRÓ 8</v>
          </cell>
        </row>
        <row r="3087">
          <cell r="A3087" t="str">
            <v>SPY000436-00001</v>
          </cell>
          <cell r="B3087" t="str">
            <v>GEOLOGIC JOURNEY</v>
          </cell>
          <cell r="C3087" t="str">
            <v>METEOROK, DINÓK, MAMUTOK - A NAGY-TAVAK</v>
          </cell>
          <cell r="D3087" t="str">
            <v>METEOROK, DINÓK, MAMUTOK - A NAGY-TAVAK</v>
          </cell>
        </row>
        <row r="3088">
          <cell r="A3088" t="str">
            <v>SPY000436-00002</v>
          </cell>
          <cell r="B3088" t="str">
            <v>GEOLOGIC JOURNEY</v>
          </cell>
          <cell r="C3088" t="str">
            <v>METEOROK, DINÓK, MAMUTOK - AZ APPALACHE</v>
          </cell>
          <cell r="D3088" t="str">
            <v>METEOROK, DINÓK, MAMUTOK - AZ APPALACHE</v>
          </cell>
        </row>
        <row r="3089">
          <cell r="A3089" t="str">
            <v>SPY000436-00003</v>
          </cell>
          <cell r="B3089" t="str">
            <v>GEOLOGIC JOURNEY</v>
          </cell>
          <cell r="C3089" t="str">
            <v>METEOROK, DINÓK, MAMUTOK - A KANADAI PAJZS</v>
          </cell>
          <cell r="D3089" t="str">
            <v>METEOROK, DINÓK, MAMUTOK - A KANADAI PAJZS</v>
          </cell>
        </row>
        <row r="3090">
          <cell r="A3090" t="str">
            <v>SPY000436-00004</v>
          </cell>
          <cell r="B3090" t="str">
            <v>GEOLOGIC JOURNEY</v>
          </cell>
          <cell r="C3090" t="str">
            <v>METEOROK, DINÓK, MAMUTOK - AZ ATLANTI-PART</v>
          </cell>
          <cell r="D3090" t="str">
            <v>METEOROK, DINÓK, MAMUTOK - AZ ATLANTI-PART</v>
          </cell>
        </row>
        <row r="3091">
          <cell r="A3091" t="str">
            <v>SPY000436-00005</v>
          </cell>
          <cell r="B3091" t="str">
            <v>GEOLOGIC JOURNEY</v>
          </cell>
          <cell r="C3091" t="str">
            <v>METEOROK, DINÓK, MAMUTOK - A SZIKLÁS-HEGYSÉG</v>
          </cell>
          <cell r="D3091" t="str">
            <v>METEOROK, DINÓK, MAMUTOK - A SZIKLÁS-HEGYSÉG</v>
          </cell>
        </row>
        <row r="3092">
          <cell r="A3092" t="str">
            <v>SPY000468-02001</v>
          </cell>
          <cell r="B3092" t="str">
            <v>BORGIA</v>
          </cell>
          <cell r="C3092" t="str">
            <v>BORGIA - VERES LÉ</v>
          </cell>
          <cell r="D3092" t="str">
            <v>BORGIA - VERES LÉ</v>
          </cell>
        </row>
        <row r="3093">
          <cell r="A3093" t="str">
            <v>SPY000468-02002</v>
          </cell>
          <cell r="B3093" t="str">
            <v>BORGIA</v>
          </cell>
          <cell r="C3093" t="str">
            <v>BORGIA - BŰNÖK ÉS BÜNTETÉSEK</v>
          </cell>
          <cell r="D3093" t="str">
            <v>BORGIA - BŰNÖK ÉS BÜNTETÉSEK</v>
          </cell>
        </row>
        <row r="3094">
          <cell r="A3094" t="str">
            <v>SPY000468-02003</v>
          </cell>
          <cell r="B3094" t="str">
            <v>BORGIA</v>
          </cell>
          <cell r="C3094" t="str">
            <v>BORGIA - A TŰZ PRÓBÁJA</v>
          </cell>
          <cell r="D3094" t="str">
            <v>BORGIA - A TŰZ PRÓBÁJA</v>
          </cell>
        </row>
        <row r="3095">
          <cell r="A3095" t="str">
            <v>SPY000468-02004</v>
          </cell>
          <cell r="B3095" t="str">
            <v>BORGIA</v>
          </cell>
          <cell r="C3095" t="str">
            <v>BORGIA - ISTEN BÉKÉJE</v>
          </cell>
          <cell r="D3095" t="str">
            <v>BORGIA - ISTEN BÉKÉJE</v>
          </cell>
        </row>
        <row r="3096">
          <cell r="A3096" t="str">
            <v>SPY000468-02005</v>
          </cell>
          <cell r="B3096" t="str">
            <v>BORGIA</v>
          </cell>
          <cell r="C3096" t="str">
            <v>BORGIA - A VAKSOK ÁRA</v>
          </cell>
          <cell r="D3096" t="str">
            <v>BORGIA - A VAKSOK ÁRA</v>
          </cell>
        </row>
        <row r="3097">
          <cell r="A3097" t="str">
            <v>SPY000468-02006</v>
          </cell>
          <cell r="B3097" t="str">
            <v>BORGIA</v>
          </cell>
          <cell r="C3097" t="str">
            <v>BORGIA - PÁPAI PRÉS</v>
          </cell>
          <cell r="D3097" t="str">
            <v>BORGIA - PÁPAI PRÉS</v>
          </cell>
        </row>
        <row r="3098">
          <cell r="A3098" t="str">
            <v>SPY000468-02007</v>
          </cell>
          <cell r="B3098" t="str">
            <v>BORGIA</v>
          </cell>
          <cell r="C3098" t="str">
            <v>BORGIA - MEGHALT A KIRÁLY, ÉLJEN A KIRÁLY</v>
          </cell>
          <cell r="D3098" t="str">
            <v>BORGIA - MEGHALT A KIRÁLY, ÉLJEN A KIRÁLY</v>
          </cell>
        </row>
        <row r="3099">
          <cell r="A3099" t="str">
            <v>SPY000468-02008</v>
          </cell>
          <cell r="B3099" t="str">
            <v>BORGIA</v>
          </cell>
          <cell r="C3099" t="str">
            <v>BORGIA - NÉRO HEGEDŰJE</v>
          </cell>
          <cell r="D3099" t="str">
            <v>BORGIA - NÉRO HEGEDŰJE</v>
          </cell>
        </row>
        <row r="3100">
          <cell r="A3100" t="str">
            <v>SPY000468-02009</v>
          </cell>
          <cell r="B3100" t="str">
            <v>BORGIA</v>
          </cell>
          <cell r="C3100" t="str">
            <v>BORGIA - PÉTERFILLÉR</v>
          </cell>
          <cell r="D3100" t="str">
            <v>BORGIA - PÉTERFILLÉR</v>
          </cell>
        </row>
        <row r="3101">
          <cell r="A3101" t="str">
            <v>SPY000468-02010</v>
          </cell>
          <cell r="B3101" t="str">
            <v>BORGIA</v>
          </cell>
          <cell r="C3101" t="str">
            <v>BORGIA - MEZTELEN A KIRÁLY</v>
          </cell>
          <cell r="D3101" t="str">
            <v>BORGIA - MEZTELEN A KIRÁLY</v>
          </cell>
        </row>
        <row r="3102">
          <cell r="A3102" t="str">
            <v>SPY000468-02011</v>
          </cell>
          <cell r="B3102" t="str">
            <v>BORGIA</v>
          </cell>
          <cell r="C3102" t="str">
            <v>BORGIA - A DIADAL MÉZE</v>
          </cell>
          <cell r="D3102" t="str">
            <v>BORGIA - A DIADAL MÉZE</v>
          </cell>
        </row>
        <row r="3103">
          <cell r="A3103" t="str">
            <v>SPY000468-02012</v>
          </cell>
          <cell r="B3103" t="str">
            <v>BORGIA</v>
          </cell>
          <cell r="C3103" t="str">
            <v>BORGIA - AZ ISTENNŐ CSÓKJA</v>
          </cell>
          <cell r="D3103" t="str">
            <v>BORGIA - AZ ISTENNŐ CSÓKJA</v>
          </cell>
        </row>
        <row r="3104">
          <cell r="A3104" t="str">
            <v>SPY000471-01001</v>
          </cell>
          <cell r="B3104" t="str">
            <v>HINDENBURG</v>
          </cell>
          <cell r="C3104" t="str">
            <v>HINDENBURG 1</v>
          </cell>
          <cell r="D3104" t="str">
            <v>HINDENBURG 1</v>
          </cell>
        </row>
        <row r="3105">
          <cell r="A3105" t="str">
            <v>SPY000473-01001</v>
          </cell>
          <cell r="B3105" t="str">
            <v>KIDNAP &amp; RANSOM II</v>
          </cell>
          <cell r="C3105" t="str">
            <v>EMBERRABLÁS ÉS VÁLTSÁGDÍJ II</v>
          </cell>
          <cell r="D3105" t="str">
            <v>EMBERRABLÁS ÉS VÁLTSÁGDÍJ II</v>
          </cell>
        </row>
        <row r="3106">
          <cell r="A3106" t="str">
            <v>SPY000474-01001</v>
          </cell>
          <cell r="B3106" t="str">
            <v>SINKING OF THE LACONIA, THE</v>
          </cell>
          <cell r="C3106" t="str">
            <v>A LACONIA ELSÜLLYESZTÉSE</v>
          </cell>
          <cell r="D3106" t="str">
            <v>A LACONIA ELSÜLLYESZTÉSE</v>
          </cell>
        </row>
        <row r="3107">
          <cell r="A3107" t="str">
            <v>SPY000474-01002</v>
          </cell>
          <cell r="B3107" t="str">
            <v>SINKING OF THE LACONIA, THE</v>
          </cell>
          <cell r="C3107" t="str">
            <v>A LACONIA ELSÜLLYESZTÉSE</v>
          </cell>
          <cell r="D3107" t="str">
            <v>A LACONIA ELSÜLLYESZTÉSE</v>
          </cell>
        </row>
        <row r="3108">
          <cell r="A3108" t="str">
            <v>SPY000475-01001</v>
          </cell>
          <cell r="B3108" t="str">
            <v>HIT &amp; MISS</v>
          </cell>
          <cell r="C3108" t="str">
            <v>RÚZS ÉS VÉR - AZ ÜTÉS EREJE</v>
          </cell>
          <cell r="D3108" t="str">
            <v>RÚZS ÉS VÉR - AZ ÜTÉS EREJE</v>
          </cell>
        </row>
        <row r="3109">
          <cell r="A3109" t="str">
            <v>SPY000475-01002</v>
          </cell>
          <cell r="B3109" t="str">
            <v>HIT &amp; MISS</v>
          </cell>
          <cell r="C3109" t="str">
            <v>RÚZS ÉS VÉR - RÓKALES</v>
          </cell>
          <cell r="D3109" t="str">
            <v>RÚZS ÉS VÉR - RÓKALES</v>
          </cell>
        </row>
        <row r="3110">
          <cell r="A3110" t="str">
            <v>SPY000475-01003</v>
          </cell>
          <cell r="B3110" t="str">
            <v>HIT &amp; MISS</v>
          </cell>
          <cell r="C3110" t="str">
            <v>RÚZS ÉS VÉR - BÉKA SIKOLY</v>
          </cell>
          <cell r="D3110" t="str">
            <v>RÚZS ÉS VÉR - BÉKA SIKOLY</v>
          </cell>
        </row>
        <row r="3111">
          <cell r="A3111" t="str">
            <v>SPY000475-01004</v>
          </cell>
          <cell r="B3111" t="str">
            <v>HIT &amp; MISS</v>
          </cell>
          <cell r="C3111" t="str">
            <v>RÚZS ÉS VÉR - FÉRFI A HÁZBAN</v>
          </cell>
          <cell r="D3111" t="str">
            <v>RÚZS ÉS VÉR - FÉRFI A HÁZBAN</v>
          </cell>
        </row>
        <row r="3112">
          <cell r="A3112" t="str">
            <v>SPY000475-01005</v>
          </cell>
          <cell r="B3112" t="str">
            <v>HIT &amp; MISS</v>
          </cell>
          <cell r="C3112" t="str">
            <v>RÚZS ÉS VÉR - DARABOKBAN</v>
          </cell>
          <cell r="D3112" t="str">
            <v>RÚZS ÉS VÉR - DARABOKBAN</v>
          </cell>
        </row>
        <row r="3113">
          <cell r="A3113" t="str">
            <v>SPY000475-01006</v>
          </cell>
          <cell r="B3113" t="str">
            <v>HIT &amp; MISS</v>
          </cell>
          <cell r="C3113" t="str">
            <v>RÚZS ÉS VÉR - AZ UTOLSÓ MELÓ</v>
          </cell>
          <cell r="D3113" t="str">
            <v>RÚZS ÉS VÉR - AZ UTOLSÓ MELÓ</v>
          </cell>
        </row>
        <row r="3114">
          <cell r="A3114" t="str">
            <v>SPY000484-01001</v>
          </cell>
          <cell r="B3114" t="str">
            <v>BONEKICKERS</v>
          </cell>
          <cell r="C3114" t="str">
            <v>ELVESZETT KINCSEK KALANDORAI - A TEMPLOMOSOK TITKA</v>
          </cell>
          <cell r="D3114" t="str">
            <v>ELVESZETT KINCSEK KALANDORAI - A TEMPLOMOSOK TITKA</v>
          </cell>
        </row>
        <row r="3115">
          <cell r="A3115" t="str">
            <v>SPY000485-01002</v>
          </cell>
          <cell r="B3115" t="str">
            <v>UNDERBELLY: RAZOR</v>
          </cell>
          <cell r="C3115" t="str">
            <v>A PENGE ÉLE - BAL HÜVELYKEM BIZSEREG</v>
          </cell>
          <cell r="D3115" t="str">
            <v>A PENGE ÉLE - BAL HÜVELYKEM BIZSEREG</v>
          </cell>
        </row>
        <row r="3116">
          <cell r="A3116" t="str">
            <v>SPY000491-01001</v>
          </cell>
          <cell r="B3116" t="str">
            <v>DIAMOND HUNTERS, THE (2001)</v>
          </cell>
          <cell r="C3116" t="str">
            <v>GYÉMÁNT VADÁSZOK</v>
          </cell>
          <cell r="D3116" t="str">
            <v>GYÉMÁNT VADÁSZOK</v>
          </cell>
        </row>
        <row r="3117">
          <cell r="A3117" t="str">
            <v>SPY000491-01002</v>
          </cell>
          <cell r="B3117" t="str">
            <v>DIAMOND HUNTERS, THE (2001)</v>
          </cell>
          <cell r="C3117" t="str">
            <v>GYÉMÁNT VADÁSZOK</v>
          </cell>
          <cell r="D3117" t="str">
            <v>GYÉMÁNT VADÁSZOK</v>
          </cell>
        </row>
        <row r="3118">
          <cell r="A3118" t="str">
            <v>SPY000492-01001</v>
          </cell>
          <cell r="B3118" t="str">
            <v>JULIUS CAESAR</v>
          </cell>
          <cell r="C3118" t="str">
            <v>JULIUS CEASAR</v>
          </cell>
          <cell r="D3118" t="str">
            <v>JULIUS CEASAR</v>
          </cell>
        </row>
        <row r="3119">
          <cell r="A3119" t="str">
            <v>SPY000492-01002</v>
          </cell>
          <cell r="B3119" t="str">
            <v>JULIUS CAESAR</v>
          </cell>
          <cell r="C3119" t="str">
            <v>JULIUS CEASAR</v>
          </cell>
          <cell r="D3119" t="str">
            <v>JULIUS CEASAR</v>
          </cell>
        </row>
        <row r="3120">
          <cell r="A3120" t="str">
            <v>SPY000493-01001</v>
          </cell>
          <cell r="B3120" t="str">
            <v>SHAKA ZULU: THE CITADEL</v>
          </cell>
          <cell r="C3120" t="str">
            <v>A FELLEGVÁR</v>
          </cell>
          <cell r="D3120" t="str">
            <v>A FELLEGVÁR</v>
          </cell>
        </row>
        <row r="3121">
          <cell r="A3121" t="str">
            <v>SPY000493-01002</v>
          </cell>
          <cell r="B3121" t="str">
            <v>SHAKA ZULU: THE CITADEL</v>
          </cell>
          <cell r="C3121" t="str">
            <v>A FELLEGVÁR</v>
          </cell>
          <cell r="D3121" t="str">
            <v>A FELLEGVÁR</v>
          </cell>
        </row>
        <row r="3122">
          <cell r="A3122" t="str">
            <v>SPY000494-01001</v>
          </cell>
          <cell r="B3122" t="str">
            <v>CITADEL, THE</v>
          </cell>
          <cell r="C3122" t="str">
            <v>RÉZTÁBLA A KAPU ALATT</v>
          </cell>
          <cell r="D3122" t="str">
            <v>RÉZTÁBLA A KAPU ALATT</v>
          </cell>
        </row>
        <row r="3123">
          <cell r="A3123" t="str">
            <v>SPY000494-01002</v>
          </cell>
          <cell r="B3123" t="str">
            <v>CITADEL, THE</v>
          </cell>
          <cell r="C3123" t="str">
            <v>RÉZTÁBLA A KAPU ALATT</v>
          </cell>
          <cell r="D3123" t="str">
            <v>RÉZTÁBLA A KAPU ALATT</v>
          </cell>
        </row>
        <row r="3124">
          <cell r="A3124" t="str">
            <v>SPY000494-01003</v>
          </cell>
          <cell r="B3124" t="str">
            <v>CITADEL, THE</v>
          </cell>
          <cell r="C3124" t="str">
            <v>RÉZTÁBLA A KAPU ALATT</v>
          </cell>
          <cell r="D3124" t="str">
            <v>RÉZTÁBLA A KAPU ALATT</v>
          </cell>
        </row>
        <row r="3125">
          <cell r="A3125" t="str">
            <v>SPY000495-01001</v>
          </cell>
          <cell r="B3125" t="str">
            <v>ENZO FERRARI</v>
          </cell>
          <cell r="C3125" t="str">
            <v>ENZO FERRARI</v>
          </cell>
          <cell r="D3125" t="str">
            <v>ENZO FERRARI</v>
          </cell>
        </row>
        <row r="3126">
          <cell r="A3126" t="str">
            <v>SPY000495-01002</v>
          </cell>
          <cell r="B3126" t="str">
            <v>ENZO FERRARI</v>
          </cell>
          <cell r="C3126" t="str">
            <v>ENZO FERRARI</v>
          </cell>
          <cell r="D3126" t="str">
            <v>ENZO FERRARI</v>
          </cell>
        </row>
        <row r="3127">
          <cell r="A3127" t="str">
            <v>SPY000503-01001</v>
          </cell>
          <cell r="B3127" t="str">
            <v>MARIA WERN</v>
          </cell>
          <cell r="C3127" t="str">
            <v>MARIA WERN - NÉMA ISTEN</v>
          </cell>
          <cell r="D3127" t="str">
            <v>MARIA WERN - NÉMA ISTEN</v>
          </cell>
        </row>
        <row r="3128">
          <cell r="A3128" t="str">
            <v>SPY000503-01002</v>
          </cell>
          <cell r="B3128" t="str">
            <v>MARIA WERN</v>
          </cell>
          <cell r="C3128" t="str">
            <v>MARIA WERN - A CSENDES HOLTAK</v>
          </cell>
          <cell r="D3128" t="str">
            <v>MARIA WERN - A CSENDES HOLTAK</v>
          </cell>
        </row>
        <row r="3129">
          <cell r="A3129" t="str">
            <v>SPY000503-01003</v>
          </cell>
          <cell r="B3129" t="str">
            <v>MARIA WERN</v>
          </cell>
          <cell r="C3129" t="str">
            <v>MARIA WERN - HÓBÓL ÉPÜLT ÁLMOK</v>
          </cell>
          <cell r="D3129" t="str">
            <v>MARIA WERN - HÓBÓL ÉPÜLT ÁLMOK</v>
          </cell>
        </row>
        <row r="3130">
          <cell r="A3130" t="str">
            <v>SPY000503-01004</v>
          </cell>
          <cell r="B3130" t="str">
            <v>MARIA WERN</v>
          </cell>
          <cell r="C3130" t="str">
            <v>MARIA WERN - MÍG A HALÁL ALSZIK</v>
          </cell>
          <cell r="D3130" t="str">
            <v>MARIA WERN - MÍG A HALÁL ALSZIK</v>
          </cell>
        </row>
        <row r="3131">
          <cell r="A3131" t="str">
            <v>SPY000503-01005</v>
          </cell>
          <cell r="B3131" t="str">
            <v>MARIA WERN</v>
          </cell>
          <cell r="C3131" t="str">
            <v>MARIA WERN - FEKETE PILLANGÓ</v>
          </cell>
          <cell r="D3131" t="str">
            <v>MARIA WERN - FEKETE PILLANGÓ</v>
          </cell>
        </row>
        <row r="3132">
          <cell r="A3132" t="str">
            <v>SPY000503-01006</v>
          </cell>
          <cell r="B3132" t="str">
            <v>MARIA WERN</v>
          </cell>
          <cell r="C3132" t="str">
            <v>MARIA WERN - AZ ELTÜNT KISFIÚ</v>
          </cell>
          <cell r="D3132" t="str">
            <v>MARIA WERN - AZ ELTÜNT KISFIÚ</v>
          </cell>
        </row>
        <row r="3133">
          <cell r="A3133" t="str">
            <v>SPY000503-01007</v>
          </cell>
          <cell r="B3133" t="str">
            <v>MARIA WERN</v>
          </cell>
          <cell r="C3133" t="str">
            <v>MARIA WERN - MÉG A MÚLT SEM</v>
          </cell>
          <cell r="D3133" t="str">
            <v>MARIA WERN - MÉG A MÚLT SEM</v>
          </cell>
        </row>
        <row r="3134">
          <cell r="A3134" t="str">
            <v>SPY000504-01001</v>
          </cell>
          <cell r="B3134" t="str">
            <v>ANNO 1790</v>
          </cell>
          <cell r="C3134" t="str">
            <v>ANNO 1790 - HALÁL ÉS GYÖNYÖR</v>
          </cell>
          <cell r="D3134" t="str">
            <v>ANNO 1790 - HALÁL ÉS GYÖNYÖR</v>
          </cell>
        </row>
        <row r="3135">
          <cell r="A3135" t="str">
            <v>SPY000528-01001</v>
          </cell>
          <cell r="B3135" t="str">
            <v>IMPACT</v>
          </cell>
          <cell r="C3135" t="str">
            <v>A BECSAPÓDÁS NAPJA</v>
          </cell>
          <cell r="D3135" t="str">
            <v>A BECSAPÓDÁS NAPJA</v>
          </cell>
        </row>
        <row r="3136">
          <cell r="A3136" t="str">
            <v>SPY000528-01002</v>
          </cell>
          <cell r="B3136" t="str">
            <v>IMPACT</v>
          </cell>
          <cell r="C3136" t="str">
            <v>A BECSAPÓDÁS NAPJA</v>
          </cell>
          <cell r="D3136" t="str">
            <v>A BECSAPÓDÁS NAPJA</v>
          </cell>
        </row>
        <row r="3137">
          <cell r="A3137" t="str">
            <v>SPY000530-01001</v>
          </cell>
          <cell r="B3137" t="str">
            <v>ALL ABOUT ANIMALS</v>
          </cell>
          <cell r="C3137" t="str">
            <v>MINDENT AZ ÁLLATOKRÓL</v>
          </cell>
          <cell r="D3137" t="str">
            <v>MINDENT AZ ÁLLATOKRÓL</v>
          </cell>
        </row>
        <row r="3138">
          <cell r="A3138" t="str">
            <v>SPY000530-01002</v>
          </cell>
          <cell r="B3138" t="str">
            <v>ALL ABOUT ANIMALS</v>
          </cell>
          <cell r="C3138" t="str">
            <v>MINDENT AZ ÁLLATOKRÓL</v>
          </cell>
          <cell r="D3138" t="str">
            <v>MINDENT AZ ÁLLATOKRÓL</v>
          </cell>
        </row>
        <row r="3139">
          <cell r="A3139" t="str">
            <v>SPY000530-01003</v>
          </cell>
          <cell r="B3139" t="str">
            <v>ALL ABOUT ANIMALS</v>
          </cell>
          <cell r="C3139" t="str">
            <v>MINDENT AZ ÁLLATOKRÓL</v>
          </cell>
          <cell r="D3139" t="str">
            <v>MINDENT AZ ÁLLATOKRÓL</v>
          </cell>
        </row>
        <row r="3140">
          <cell r="A3140" t="str">
            <v>SPY000530-01004</v>
          </cell>
          <cell r="B3140" t="str">
            <v>ALL ABOUT ANIMALS</v>
          </cell>
          <cell r="C3140" t="str">
            <v>MINDENT AZ ÁLLATOKRÓL</v>
          </cell>
          <cell r="D3140" t="str">
            <v>MINDENT AZ ÁLLATOKRÓL</v>
          </cell>
        </row>
        <row r="3141">
          <cell r="A3141" t="str">
            <v>SPY000530-01005</v>
          </cell>
          <cell r="B3141" t="str">
            <v>ALL ABOUT ANIMALS</v>
          </cell>
          <cell r="C3141" t="str">
            <v>MINDENT AZ ÁLLATOKRÓL</v>
          </cell>
          <cell r="D3141" t="str">
            <v>MINDENT AZ ÁLLATOKRÓL</v>
          </cell>
        </row>
        <row r="3142">
          <cell r="A3142" t="str">
            <v>SPY000530-01006</v>
          </cell>
          <cell r="B3142" t="str">
            <v>ALL ABOUT ANIMALS</v>
          </cell>
          <cell r="C3142" t="str">
            <v>MINDENT AZ ÁLLATOKRÓL</v>
          </cell>
          <cell r="D3142" t="str">
            <v>MINDENT AZ ÁLLATOKRÓL</v>
          </cell>
        </row>
        <row r="3143">
          <cell r="A3143" t="str">
            <v>SPY000530-01007</v>
          </cell>
          <cell r="B3143" t="str">
            <v>ALL ABOUT ANIMALS</v>
          </cell>
          <cell r="C3143" t="str">
            <v>MINDENT AZ ÁLLATOKRÓL</v>
          </cell>
          <cell r="D3143" t="str">
            <v>MINDENT AZ ÁLLATOKRÓL</v>
          </cell>
        </row>
        <row r="3144">
          <cell r="A3144" t="str">
            <v>SPY000530-01008</v>
          </cell>
          <cell r="B3144" t="str">
            <v>ALL ABOUT ANIMALS</v>
          </cell>
          <cell r="C3144" t="str">
            <v>MINDENT AZ ÁLLATOKRÓL</v>
          </cell>
          <cell r="D3144" t="str">
            <v>MINDENT AZ ÁLLATOKRÓL</v>
          </cell>
        </row>
        <row r="3145">
          <cell r="A3145" t="str">
            <v>SPY000530-01009</v>
          </cell>
          <cell r="B3145" t="str">
            <v>ALL ABOUT ANIMALS</v>
          </cell>
          <cell r="C3145" t="str">
            <v>MINDENT AZ ÁLLATOKRÓL</v>
          </cell>
          <cell r="D3145" t="str">
            <v>MINDENT AZ ÁLLATOKRÓL</v>
          </cell>
        </row>
        <row r="3146">
          <cell r="A3146" t="str">
            <v>SPY000530-01010</v>
          </cell>
          <cell r="B3146" t="str">
            <v>ALL ABOUT ANIMALS</v>
          </cell>
          <cell r="C3146" t="str">
            <v>MINDENT AZ ÁLLATOKRÓL</v>
          </cell>
          <cell r="D3146" t="str">
            <v>MINDENT AZ ÁLLATOKRÓL</v>
          </cell>
        </row>
        <row r="3147">
          <cell r="A3147" t="str">
            <v>SPY000530-01011</v>
          </cell>
          <cell r="B3147" t="str">
            <v>ALL ABOUT ANIMALS</v>
          </cell>
          <cell r="C3147" t="str">
            <v>MINDENT AZ ÁLLATOKRÓL</v>
          </cell>
          <cell r="D3147" t="str">
            <v>MINDENT AZ ÁLLATOKRÓL</v>
          </cell>
        </row>
        <row r="3148">
          <cell r="A3148" t="str">
            <v>SPY000530-01012</v>
          </cell>
          <cell r="B3148" t="str">
            <v>ALL ABOUT ANIMALS</v>
          </cell>
          <cell r="C3148" t="str">
            <v>MINDENT AZ ÁLLATOKRÓL</v>
          </cell>
          <cell r="D3148" t="str">
            <v>MINDENT AZ ÁLLATOKRÓL</v>
          </cell>
        </row>
        <row r="3149">
          <cell r="A3149" t="str">
            <v>SPY000530-01013</v>
          </cell>
          <cell r="B3149" t="str">
            <v>ALL ABOUT ANIMALS</v>
          </cell>
          <cell r="C3149" t="str">
            <v>MINDENT AZ ÁLLATOKRÓL</v>
          </cell>
          <cell r="D3149" t="str">
            <v>MINDENT AZ ÁLLATOKRÓL</v>
          </cell>
        </row>
        <row r="3150">
          <cell r="A3150" t="str">
            <v>SPY000530-01014</v>
          </cell>
          <cell r="B3150" t="str">
            <v>ALL ABOUT ANIMALS</v>
          </cell>
          <cell r="C3150" t="str">
            <v>MINDENT AZ ÁLLATOKRÓL</v>
          </cell>
          <cell r="D3150" t="str">
            <v>MINDENT AZ ÁLLATOKRÓL</v>
          </cell>
        </row>
        <row r="3151">
          <cell r="A3151" t="str">
            <v>SPY000530-01015</v>
          </cell>
          <cell r="B3151" t="str">
            <v>ALL ABOUT ANIMALS</v>
          </cell>
          <cell r="C3151" t="str">
            <v>MINDENT AZ ÁLLATOKRÓL</v>
          </cell>
          <cell r="D3151" t="str">
            <v>MINDENT AZ ÁLLATOKRÓL</v>
          </cell>
        </row>
        <row r="3152">
          <cell r="A3152" t="str">
            <v>SPY000530-01016</v>
          </cell>
          <cell r="B3152" t="str">
            <v>ALL ABOUT ANIMALS</v>
          </cell>
          <cell r="C3152" t="str">
            <v>MINDENT AZ ÁLLATOKRÓL</v>
          </cell>
          <cell r="D3152" t="str">
            <v>MINDENT AZ ÁLLATOKRÓL</v>
          </cell>
        </row>
        <row r="3153">
          <cell r="A3153" t="str">
            <v>SPY000530-01017</v>
          </cell>
          <cell r="B3153" t="str">
            <v>ALL ABOUT ANIMALS</v>
          </cell>
          <cell r="C3153" t="str">
            <v>MINDENT AZ ÁLLATOKRÓL</v>
          </cell>
          <cell r="D3153" t="str">
            <v>MINDENT AZ ÁLLATOKRÓL</v>
          </cell>
        </row>
        <row r="3154">
          <cell r="A3154" t="str">
            <v>SPY000530-01018</v>
          </cell>
          <cell r="B3154" t="str">
            <v>ALL ABOUT ANIMALS</v>
          </cell>
          <cell r="C3154" t="str">
            <v>MINDENT AZ ÁLLATOKRÓL</v>
          </cell>
          <cell r="D3154" t="str">
            <v>MINDENT AZ ÁLLATOKRÓL</v>
          </cell>
        </row>
        <row r="3155">
          <cell r="A3155" t="str">
            <v>SPY000530-01019</v>
          </cell>
          <cell r="B3155" t="str">
            <v>ALL ABOUT ANIMALS</v>
          </cell>
          <cell r="C3155" t="str">
            <v>MINDENT AZ ÁLLATOKRÓL</v>
          </cell>
          <cell r="D3155" t="str">
            <v>MINDENT AZ ÁLLATOKRÓL</v>
          </cell>
        </row>
        <row r="3156">
          <cell r="A3156" t="str">
            <v>SPY000530-01020</v>
          </cell>
          <cell r="B3156" t="str">
            <v>ALL ABOUT ANIMALS</v>
          </cell>
          <cell r="C3156" t="str">
            <v>MINDENT AZ ÁLLATOKRÓL</v>
          </cell>
          <cell r="D3156" t="str">
            <v>MINDENT AZ ÁLLATOKRÓL</v>
          </cell>
        </row>
        <row r="3157">
          <cell r="A3157" t="str">
            <v>SPY000530-01021</v>
          </cell>
          <cell r="B3157" t="str">
            <v>ALL ABOUT ANIMALS</v>
          </cell>
          <cell r="C3157" t="str">
            <v>MINDENT AZ ÁLLATOKRÓL</v>
          </cell>
          <cell r="D3157" t="str">
            <v>MINDENT AZ ÁLLATOKRÓL</v>
          </cell>
        </row>
        <row r="3158">
          <cell r="A3158" t="str">
            <v>SPY000530-01022</v>
          </cell>
          <cell r="B3158" t="str">
            <v>ALL ABOUT ANIMALS</v>
          </cell>
          <cell r="C3158" t="str">
            <v>MINDENT AZ ÁLLATOKRÓL</v>
          </cell>
          <cell r="D3158" t="str">
            <v>MINDENT AZ ÁLLATOKRÓL</v>
          </cell>
        </row>
        <row r="3159">
          <cell r="A3159" t="str">
            <v>SPY000530-01023</v>
          </cell>
          <cell r="B3159" t="str">
            <v>ALL ABOUT ANIMALS</v>
          </cell>
          <cell r="C3159" t="str">
            <v>MINDENT AZ ÁLLATOKRÓL</v>
          </cell>
          <cell r="D3159" t="str">
            <v>MINDENT AZ ÁLLATOKRÓL</v>
          </cell>
        </row>
        <row r="3160">
          <cell r="A3160" t="str">
            <v>SPY000530-01024</v>
          </cell>
          <cell r="B3160" t="str">
            <v>ALL ABOUT ANIMALS</v>
          </cell>
          <cell r="C3160" t="str">
            <v>MINDENT AZ ÁLLATOKRÓL</v>
          </cell>
          <cell r="D3160" t="str">
            <v>MINDENT AZ ÁLLATOKRÓL</v>
          </cell>
        </row>
        <row r="3161">
          <cell r="A3161" t="str">
            <v>SPY000530-01025</v>
          </cell>
          <cell r="B3161" t="str">
            <v>ALL ABOUT ANIMALS</v>
          </cell>
          <cell r="C3161" t="str">
            <v>MINDENT AZ ÁLLATOKRÓL</v>
          </cell>
          <cell r="D3161" t="str">
            <v>MINDENT AZ ÁLLATOKRÓL</v>
          </cell>
        </row>
        <row r="3162">
          <cell r="A3162" t="str">
            <v>SPY000530-01026</v>
          </cell>
          <cell r="B3162" t="str">
            <v>ALL ABOUT ANIMALS</v>
          </cell>
          <cell r="C3162" t="str">
            <v>MINDENT AZ ÁLLATOKRÓL</v>
          </cell>
          <cell r="D3162" t="str">
            <v>MINDENT AZ ÁLLATOKRÓL</v>
          </cell>
        </row>
        <row r="3163">
          <cell r="A3163" t="str">
            <v>SPY000530-01027</v>
          </cell>
          <cell r="B3163" t="str">
            <v>ALL ABOUT ANIMALS</v>
          </cell>
          <cell r="C3163" t="str">
            <v>MINDENT AZ ÁLLATOKRÓL</v>
          </cell>
          <cell r="D3163" t="str">
            <v>MINDENT AZ ÁLLATOKRÓL</v>
          </cell>
        </row>
        <row r="3164">
          <cell r="A3164" t="str">
            <v>SPY000530-01028</v>
          </cell>
          <cell r="B3164" t="str">
            <v>ALL ABOUT ANIMALS</v>
          </cell>
          <cell r="C3164" t="str">
            <v>MINDENT AZ ÁLLATOKRÓL</v>
          </cell>
          <cell r="D3164" t="str">
            <v>MINDENT AZ ÁLLATOKRÓL</v>
          </cell>
        </row>
        <row r="3165">
          <cell r="A3165" t="str">
            <v>SPY000530-01029</v>
          </cell>
          <cell r="B3165" t="str">
            <v>ALL ABOUT ANIMALS</v>
          </cell>
          <cell r="C3165" t="str">
            <v>MINDENT AZ ÁLLATOKRÓL</v>
          </cell>
          <cell r="D3165" t="str">
            <v>MINDENT AZ ÁLLATOKRÓL</v>
          </cell>
        </row>
        <row r="3166">
          <cell r="A3166" t="str">
            <v>SPY000539-00001</v>
          </cell>
          <cell r="B3166" t="str">
            <v>LEFT WING GANG, THE</v>
          </cell>
          <cell r="C3166" t="str">
            <v>A BLEKINGE UTCAI BANDA</v>
          </cell>
          <cell r="D3166" t="str">
            <v>A BLEKINGE UTCAI BANDA</v>
          </cell>
        </row>
        <row r="3167">
          <cell r="A3167" t="str">
            <v>SPY000539-00002</v>
          </cell>
          <cell r="B3167" t="str">
            <v>LEFT WING GANG, THE</v>
          </cell>
          <cell r="C3167" t="str">
            <v>A BLEKINGE UTCAI BANDA</v>
          </cell>
          <cell r="D3167" t="str">
            <v>A BLEKINGE UTCAI BANDA</v>
          </cell>
        </row>
        <row r="3168">
          <cell r="A3168" t="str">
            <v>SPY000539-00003</v>
          </cell>
          <cell r="B3168" t="str">
            <v>LEFT WING GANG, THE</v>
          </cell>
          <cell r="C3168" t="str">
            <v>A BLEKINGE UTCAI BANDA</v>
          </cell>
          <cell r="D3168" t="str">
            <v>A BLEKINGE UTCAI BANDA</v>
          </cell>
        </row>
        <row r="3169">
          <cell r="A3169" t="str">
            <v>SPY000539-00004</v>
          </cell>
          <cell r="B3169" t="str">
            <v>LEFT WING GANG, THE</v>
          </cell>
          <cell r="C3169" t="str">
            <v>A BLEKINGE UTCAI BANDA</v>
          </cell>
          <cell r="D3169" t="str">
            <v>A BLEKINGE UTCAI BANDA</v>
          </cell>
        </row>
        <row r="3170">
          <cell r="A3170" t="str">
            <v>SPY000539-00005</v>
          </cell>
          <cell r="B3170" t="str">
            <v>LEFT WING GANG, THE</v>
          </cell>
          <cell r="C3170" t="str">
            <v>A BLEKINGE UTCAI BANDA</v>
          </cell>
          <cell r="D3170" t="str">
            <v>A BLEKINGE UTCAI BANDA</v>
          </cell>
        </row>
        <row r="3171">
          <cell r="A3171" t="str">
            <v>SPY000541-00001</v>
          </cell>
          <cell r="B3171" t="str">
            <v>MOODY CHRISTMAS, A</v>
          </cell>
          <cell r="C3171" t="str">
            <v>KERGE KARÁCSONY - SZEPARÁLT HELYEK</v>
          </cell>
          <cell r="D3171" t="str">
            <v>KERGE KARÁCSONY - SZEPARÁLT HELYEK</v>
          </cell>
        </row>
        <row r="3172">
          <cell r="A3172" t="str">
            <v>SPY000544-01001</v>
          </cell>
          <cell r="B3172" t="str">
            <v>LAND GIRLS</v>
          </cell>
          <cell r="C3172" t="str">
            <v>NŐI ALAKULAT - UDVARLÁSI SZOKÁSOK</v>
          </cell>
          <cell r="D3172" t="str">
            <v>NŐI ALAKULAT - UDVARLÁSI SZOKÁSOK</v>
          </cell>
        </row>
        <row r="3173">
          <cell r="A3173" t="str">
            <v>SPY000544-01002</v>
          </cell>
          <cell r="B3173" t="str">
            <v>LAND GIRLS</v>
          </cell>
          <cell r="C3173" t="str">
            <v>NŐI ALAKULAT - PISZTOLYLÖVÉS ÉS TRÁGYALÉ</v>
          </cell>
          <cell r="D3173" t="str">
            <v>NŐI ALAKULAT - PISZTOLYLÖVÉS ÉS TRÁGYALÉ</v>
          </cell>
        </row>
        <row r="3174">
          <cell r="A3174" t="str">
            <v>SPY000544-01003</v>
          </cell>
          <cell r="B3174" t="str">
            <v>LAND GIRLS</v>
          </cell>
          <cell r="C3174" t="str">
            <v>NŐI ALAKULAT - ELLENŐRZÉS, ÁRULÁS</v>
          </cell>
          <cell r="D3174" t="str">
            <v>NŐI ALAKULAT - ELLENŐRZÉS, ÁRULÁS</v>
          </cell>
        </row>
        <row r="3175">
          <cell r="A3175" t="str">
            <v>SPY000544-01004</v>
          </cell>
          <cell r="B3175" t="str">
            <v>LAND GIRLS</v>
          </cell>
          <cell r="C3175" t="str">
            <v>NŐI ALAKULAT - PATKÁNYVADÁSZAT</v>
          </cell>
          <cell r="D3175" t="str">
            <v>NŐI ALAKULAT - PATKÁNYVADÁSZAT</v>
          </cell>
        </row>
        <row r="3176">
          <cell r="A3176" t="str">
            <v>SPY000544-01005</v>
          </cell>
          <cell r="B3176" t="str">
            <v>LAND GIRLS</v>
          </cell>
          <cell r="C3176" t="str">
            <v>NŐI ALAKULAT - HŐSÖK ÉS ÁRULÓK</v>
          </cell>
          <cell r="D3176" t="str">
            <v>NŐI ALAKULAT - HŐSÖK ÉS ÁRULÓK</v>
          </cell>
        </row>
        <row r="3177">
          <cell r="A3177" t="str">
            <v>SPY000544-02001</v>
          </cell>
          <cell r="B3177" t="str">
            <v>LAND GIRLS</v>
          </cell>
          <cell r="C3177" t="str">
            <v>NŐI ALAKULAT - EGY CSÓK ÉS MÁS SEMMI</v>
          </cell>
          <cell r="D3177" t="str">
            <v>NŐI ALAKULAT - EGY CSÓK ÉS MÁS SEMMI</v>
          </cell>
        </row>
        <row r="3178">
          <cell r="A3178" t="str">
            <v>SPY000544-02002</v>
          </cell>
          <cell r="B3178" t="str">
            <v>LAND GIRLS</v>
          </cell>
          <cell r="C3178" t="str">
            <v>NŐI ALAKULAT - CSALÁS ÉS CSÁBÍTÁS</v>
          </cell>
          <cell r="D3178" t="str">
            <v>NŐI ALAKULAT - CSALÁS ÉS CSÁBÍTÁS</v>
          </cell>
        </row>
        <row r="3179">
          <cell r="A3179" t="str">
            <v>SPY000544-02003</v>
          </cell>
          <cell r="B3179" t="str">
            <v>LAND GIRLS</v>
          </cell>
          <cell r="C3179" t="str">
            <v>NŐI ALAKULAT - KÉRJ ÉS MEGADATIK</v>
          </cell>
          <cell r="D3179" t="str">
            <v>NŐI ALAKULAT - KÉRJ ÉS MEGADATIK</v>
          </cell>
        </row>
        <row r="3180">
          <cell r="A3180" t="str">
            <v>SPY000544-02004</v>
          </cell>
          <cell r="B3180" t="str">
            <v>LAND GIRLS</v>
          </cell>
          <cell r="C3180" t="str">
            <v>NŐI ALAKULAT - KITELEPÍTETTEK</v>
          </cell>
          <cell r="D3180" t="str">
            <v>NŐI ALAKULAT - KITELEPÍTETTEK</v>
          </cell>
        </row>
        <row r="3181">
          <cell r="A3181" t="str">
            <v>SPY000544-02005</v>
          </cell>
          <cell r="B3181" t="str">
            <v>LAND GIRLS</v>
          </cell>
          <cell r="C3181" t="str">
            <v>NŐI ALAKULAT - SHERRY PATKÁNYMÉREGGEL</v>
          </cell>
          <cell r="D3181" t="str">
            <v>NŐI ALAKULAT - SHERRY PATKÁNYMÉREGGEL</v>
          </cell>
        </row>
        <row r="3182">
          <cell r="A3182" t="str">
            <v>SPY000544-03001</v>
          </cell>
          <cell r="B3182" t="str">
            <v>LAND GIRLS</v>
          </cell>
          <cell r="C3182" t="str">
            <v>NŐI ALAKULAT - EGY LÉGITÁMADÁS KÖVETKEZMÉNYEI</v>
          </cell>
          <cell r="D3182" t="str">
            <v>NŐI ALAKULAT - EGY LÉGITÁMADÁS KÖVETKEZMÉNYEI</v>
          </cell>
        </row>
        <row r="3183">
          <cell r="A3183" t="str">
            <v>SPY000544-03002</v>
          </cell>
          <cell r="B3183" t="str">
            <v>LAND GIRLS</v>
          </cell>
          <cell r="C3183" t="str">
            <v>NŐI ALAKULAT - ÚTRAVALÓ</v>
          </cell>
          <cell r="D3183" t="str">
            <v>NŐI ALAKULAT - ÚTRAVALÓ</v>
          </cell>
        </row>
        <row r="3184">
          <cell r="A3184" t="str">
            <v>SPY000544-03003</v>
          </cell>
          <cell r="B3184" t="str">
            <v>LAND GIRLS</v>
          </cell>
          <cell r="C3184" t="str">
            <v>NŐI ALAKULAT - GESZTENYE-CSATA</v>
          </cell>
          <cell r="D3184" t="str">
            <v>NŐI ALAKULAT - GESZTENYE-CSATA</v>
          </cell>
        </row>
        <row r="3185">
          <cell r="A3185" t="str">
            <v>SPY000544-03004</v>
          </cell>
          <cell r="B3185" t="str">
            <v>LAND GIRLS</v>
          </cell>
          <cell r="C3185" t="str">
            <v>NŐI ALAKULAT - PATKÁNYFOGÁS</v>
          </cell>
          <cell r="D3185" t="str">
            <v>NŐI ALAKULAT - PATKÁNYFOGÁS</v>
          </cell>
        </row>
        <row r="3186">
          <cell r="A3186" t="str">
            <v>SPY000544-03005</v>
          </cell>
          <cell r="B3186" t="str">
            <v>LAND GIRLS</v>
          </cell>
          <cell r="C3186" t="str">
            <v>NŐI ALAKULAT - RÁDIÓCSÖND</v>
          </cell>
          <cell r="D3186" t="str">
            <v>NŐI ALAKULAT - RÁDIÓCSÖND</v>
          </cell>
        </row>
        <row r="3187">
          <cell r="A3187" t="str">
            <v>SPY000545-00001</v>
          </cell>
          <cell r="B3187" t="str">
            <v>LAST ENEMY, THE</v>
          </cell>
          <cell r="C3187" t="str">
            <v>AZ UTOLSÓ ELLENSÉG</v>
          </cell>
          <cell r="D3187" t="str">
            <v>AZ UTOLSÓ ELLENSÉG</v>
          </cell>
        </row>
        <row r="3188">
          <cell r="A3188" t="str">
            <v>SPY000545-00002</v>
          </cell>
          <cell r="B3188" t="str">
            <v>LAST ENEMY, THE</v>
          </cell>
          <cell r="C3188" t="str">
            <v>AZ UTOLSÓ ELLENSÉG</v>
          </cell>
          <cell r="D3188" t="str">
            <v>AZ UTOLSÓ ELLENSÉG</v>
          </cell>
        </row>
        <row r="3189">
          <cell r="A3189" t="str">
            <v>SPY000545-00003</v>
          </cell>
          <cell r="B3189" t="str">
            <v>LAST ENEMY, THE</v>
          </cell>
          <cell r="C3189" t="str">
            <v>AZ UTOLSÓ ELLENSÉG</v>
          </cell>
          <cell r="D3189" t="str">
            <v>AZ UTOLSÓ ELLENSÉG</v>
          </cell>
        </row>
        <row r="3190">
          <cell r="A3190" t="str">
            <v>SPY000545-00004</v>
          </cell>
          <cell r="B3190" t="str">
            <v>LAST ENEMY, THE</v>
          </cell>
          <cell r="C3190" t="str">
            <v>AZ UTOLSÓ ELLENSÉG</v>
          </cell>
          <cell r="D3190" t="str">
            <v>AZ UTOLSÓ ELLENSÉG</v>
          </cell>
        </row>
        <row r="3191">
          <cell r="A3191" t="str">
            <v>SPY000545-00005</v>
          </cell>
          <cell r="B3191" t="str">
            <v>LAST ENEMY, THE</v>
          </cell>
          <cell r="C3191" t="str">
            <v>AZ UTOLSÓ ELLENSÉG</v>
          </cell>
          <cell r="D3191" t="str">
            <v>AZ UTOLSÓ ELLENSÉG</v>
          </cell>
        </row>
        <row r="3192">
          <cell r="A3192" t="str">
            <v>SPY000546-00001</v>
          </cell>
          <cell r="B3192" t="str">
            <v>SLAP, THE</v>
          </cell>
          <cell r="C3192" t="str">
            <v>A POFON - HECTOR</v>
          </cell>
          <cell r="D3192" t="str">
            <v>A POFON - HECTOR</v>
          </cell>
        </row>
        <row r="3193">
          <cell r="A3193" t="str">
            <v>SPY000546-00002</v>
          </cell>
          <cell r="B3193" t="str">
            <v>SLAP, THE</v>
          </cell>
          <cell r="C3193" t="str">
            <v>A POFON - ANOUK</v>
          </cell>
          <cell r="D3193" t="str">
            <v>A POFON - ANOUK</v>
          </cell>
        </row>
        <row r="3194">
          <cell r="A3194" t="str">
            <v>SPY000546-00003</v>
          </cell>
          <cell r="B3194" t="str">
            <v>SLAP, THE</v>
          </cell>
          <cell r="C3194" t="str">
            <v>A POFON -  HARRY</v>
          </cell>
          <cell r="D3194" t="str">
            <v>A POFON -  HARRY</v>
          </cell>
        </row>
        <row r="3195">
          <cell r="A3195" t="str">
            <v>SPY000546-00004</v>
          </cell>
          <cell r="B3195" t="str">
            <v>SLAP, THE</v>
          </cell>
          <cell r="C3195" t="str">
            <v>A POFON - CONNIE</v>
          </cell>
          <cell r="D3195" t="str">
            <v>A POFON - CONNIE</v>
          </cell>
        </row>
        <row r="3196">
          <cell r="A3196" t="str">
            <v>SPY000546-00005</v>
          </cell>
          <cell r="B3196" t="str">
            <v>SLAP, THE</v>
          </cell>
          <cell r="C3196" t="str">
            <v>A POFON - ROSIE</v>
          </cell>
          <cell r="D3196" t="str">
            <v>A POFON - ROSIE</v>
          </cell>
        </row>
        <row r="3197">
          <cell r="A3197" t="str">
            <v>SPY000546-00006</v>
          </cell>
          <cell r="B3197" t="str">
            <v>SLAP, THE</v>
          </cell>
          <cell r="C3197" t="str">
            <v>A POFON - MANOLIS</v>
          </cell>
          <cell r="D3197" t="str">
            <v>A POFON - MANOLIS</v>
          </cell>
        </row>
        <row r="3198">
          <cell r="A3198" t="str">
            <v>SPY000546-00007</v>
          </cell>
          <cell r="B3198" t="str">
            <v>SLAP, THE</v>
          </cell>
          <cell r="C3198" t="str">
            <v>A POFON - AISHA</v>
          </cell>
          <cell r="D3198" t="str">
            <v>A POFON - AISHA</v>
          </cell>
        </row>
        <row r="3199">
          <cell r="A3199" t="str">
            <v>SPY000546-00008</v>
          </cell>
          <cell r="B3199" t="str">
            <v>SLAP, THE</v>
          </cell>
          <cell r="C3199" t="str">
            <v>A POFON - RICHIE</v>
          </cell>
          <cell r="D3199" t="str">
            <v>A POFON - RICHIE</v>
          </cell>
        </row>
        <row r="3200">
          <cell r="A3200" t="str">
            <v>SPY000553-00001</v>
          </cell>
          <cell r="B3200" t="str">
            <v>LUDVIG AND THE SANTA CLAUS</v>
          </cell>
          <cell r="C3200" t="str">
            <v>LUDVIG ÉS A MIKULÁS</v>
          </cell>
          <cell r="D3200" t="str">
            <v>LUDVIG ÉS A MIKULÁS</v>
          </cell>
        </row>
        <row r="3201">
          <cell r="A3201" t="str">
            <v>SPY000597-01001</v>
          </cell>
          <cell r="B3201" t="str">
            <v>LEVERAGE</v>
          </cell>
          <cell r="C3201"/>
          <cell r="D3201" t="str">
            <v/>
          </cell>
        </row>
        <row r="3202">
          <cell r="A3202" t="str">
            <v>SPY000597-01002</v>
          </cell>
          <cell r="B3202" t="str">
            <v>LEVERAGE</v>
          </cell>
          <cell r="C3202"/>
          <cell r="D3202" t="str">
            <v/>
          </cell>
        </row>
        <row r="3203">
          <cell r="A3203" t="str">
            <v>SPY000597-01003</v>
          </cell>
          <cell r="B3203" t="str">
            <v>LEVERAGE</v>
          </cell>
          <cell r="C3203"/>
          <cell r="D3203" t="str">
            <v/>
          </cell>
        </row>
        <row r="3204">
          <cell r="A3204" t="str">
            <v>SPY000598-01001</v>
          </cell>
          <cell r="B3204" t="str">
            <v>CODE 37</v>
          </cell>
          <cell r="C3204" t="str">
            <v>37-ES KÓD</v>
          </cell>
          <cell r="D3204" t="str">
            <v>37-ES KÓD</v>
          </cell>
        </row>
        <row r="3205">
          <cell r="A3205" t="str">
            <v>SPY000598-01002</v>
          </cell>
          <cell r="B3205" t="str">
            <v>CODE 37</v>
          </cell>
          <cell r="C3205" t="str">
            <v>37-ES KÓD</v>
          </cell>
          <cell r="D3205" t="str">
            <v>37-ES KÓD</v>
          </cell>
        </row>
        <row r="3206">
          <cell r="A3206" t="str">
            <v>SPY000598-01003</v>
          </cell>
          <cell r="B3206" t="str">
            <v>CODE 37</v>
          </cell>
          <cell r="C3206" t="str">
            <v>37-ES KÓD</v>
          </cell>
          <cell r="D3206" t="str">
            <v>37-ES KÓD</v>
          </cell>
        </row>
        <row r="3207">
          <cell r="A3207" t="str">
            <v>SPY000598-01004</v>
          </cell>
          <cell r="B3207" t="str">
            <v>CODE 37</v>
          </cell>
          <cell r="C3207" t="str">
            <v>37-ES KÓD</v>
          </cell>
          <cell r="D3207" t="str">
            <v>37-ES KÓD</v>
          </cell>
        </row>
        <row r="3208">
          <cell r="A3208" t="str">
            <v>SPY000598-01005</v>
          </cell>
          <cell r="B3208" t="str">
            <v>CODE 37</v>
          </cell>
          <cell r="C3208" t="str">
            <v>37-ES KÓD</v>
          </cell>
          <cell r="D3208" t="str">
            <v>37-ES KÓD</v>
          </cell>
        </row>
        <row r="3209">
          <cell r="A3209" t="str">
            <v>SPY000598-01006</v>
          </cell>
          <cell r="B3209" t="str">
            <v>CODE 37</v>
          </cell>
          <cell r="C3209" t="str">
            <v>37-ES KÓD</v>
          </cell>
          <cell r="D3209" t="str">
            <v>37-ES KÓD</v>
          </cell>
        </row>
        <row r="3210">
          <cell r="A3210" t="str">
            <v>SPY000598-01007</v>
          </cell>
          <cell r="B3210" t="str">
            <v>CODE 37</v>
          </cell>
          <cell r="C3210" t="str">
            <v>37-ES KÓD</v>
          </cell>
          <cell r="D3210" t="str">
            <v>37-ES KÓD</v>
          </cell>
        </row>
        <row r="3211">
          <cell r="A3211" t="str">
            <v>SPY000598-01008</v>
          </cell>
          <cell r="B3211" t="str">
            <v>CODE 37</v>
          </cell>
          <cell r="C3211" t="str">
            <v>37-ES KÓD</v>
          </cell>
          <cell r="D3211" t="str">
            <v>37-ES KÓD</v>
          </cell>
        </row>
        <row r="3212">
          <cell r="A3212" t="str">
            <v>SPY000598-01009</v>
          </cell>
          <cell r="B3212" t="str">
            <v>CODE 37</v>
          </cell>
          <cell r="C3212" t="str">
            <v>37-ES KÓD</v>
          </cell>
          <cell r="D3212" t="str">
            <v>37-ES KÓD</v>
          </cell>
        </row>
        <row r="3213">
          <cell r="A3213" t="str">
            <v>SPY000598-01010</v>
          </cell>
          <cell r="B3213" t="str">
            <v>CODE 37</v>
          </cell>
          <cell r="C3213" t="str">
            <v>37-ES KÓD</v>
          </cell>
          <cell r="D3213" t="str">
            <v>37-ES KÓD</v>
          </cell>
        </row>
        <row r="3214">
          <cell r="A3214" t="str">
            <v>SPY000598-01011</v>
          </cell>
          <cell r="B3214" t="str">
            <v>CODE 37</v>
          </cell>
          <cell r="C3214" t="str">
            <v>37-ES KÓD</v>
          </cell>
          <cell r="D3214" t="str">
            <v>37-ES KÓD</v>
          </cell>
        </row>
        <row r="3215">
          <cell r="A3215" t="str">
            <v>SPY000598-01012</v>
          </cell>
          <cell r="B3215" t="str">
            <v>CODE 37</v>
          </cell>
          <cell r="C3215" t="str">
            <v>37-ES KÓD</v>
          </cell>
          <cell r="D3215" t="str">
            <v>37-ES KÓD</v>
          </cell>
        </row>
        <row r="3216">
          <cell r="A3216" t="str">
            <v>SPY000598-01013</v>
          </cell>
          <cell r="B3216" t="str">
            <v>CODE 37</v>
          </cell>
          <cell r="C3216" t="str">
            <v>37-ES KÓD</v>
          </cell>
          <cell r="D3216" t="str">
            <v>37-ES KÓD</v>
          </cell>
        </row>
        <row r="3217">
          <cell r="A3217" t="str">
            <v>SPY000598-02001</v>
          </cell>
          <cell r="B3217" t="str">
            <v>CODE 37</v>
          </cell>
          <cell r="C3217" t="str">
            <v>37-ES KÓD</v>
          </cell>
          <cell r="D3217" t="str">
            <v>37-ES KÓD</v>
          </cell>
        </row>
        <row r="3218">
          <cell r="A3218" t="str">
            <v>SPY000598-02002</v>
          </cell>
          <cell r="B3218" t="str">
            <v>CODE 37</v>
          </cell>
          <cell r="C3218" t="str">
            <v>37-ES KÓD</v>
          </cell>
          <cell r="D3218" t="str">
            <v>37-ES KÓD</v>
          </cell>
        </row>
        <row r="3219">
          <cell r="A3219" t="str">
            <v>SPY000598-02003</v>
          </cell>
          <cell r="B3219" t="str">
            <v>CODE 37</v>
          </cell>
          <cell r="C3219" t="str">
            <v>37-ES KÓD</v>
          </cell>
          <cell r="D3219" t="str">
            <v>37-ES KÓD</v>
          </cell>
        </row>
        <row r="3220">
          <cell r="A3220" t="str">
            <v>SPY000598-02004</v>
          </cell>
          <cell r="B3220" t="str">
            <v>CODE 37</v>
          </cell>
          <cell r="C3220" t="str">
            <v>37-ES KÓD</v>
          </cell>
          <cell r="D3220" t="str">
            <v>37-ES KÓD</v>
          </cell>
        </row>
        <row r="3221">
          <cell r="A3221" t="str">
            <v>SPY000598-02005</v>
          </cell>
          <cell r="B3221" t="str">
            <v>CODE 37</v>
          </cell>
          <cell r="C3221" t="str">
            <v>37-ES KÓD</v>
          </cell>
          <cell r="D3221" t="str">
            <v>37-ES KÓD</v>
          </cell>
        </row>
        <row r="3222">
          <cell r="A3222" t="str">
            <v>SPY000598-02006</v>
          </cell>
          <cell r="B3222" t="str">
            <v>CODE 37</v>
          </cell>
          <cell r="C3222" t="str">
            <v>37-ES KÓD</v>
          </cell>
          <cell r="D3222" t="str">
            <v>37-ES KÓD</v>
          </cell>
        </row>
        <row r="3223">
          <cell r="A3223" t="str">
            <v>SPY000598-02007</v>
          </cell>
          <cell r="B3223" t="str">
            <v>CODE 37</v>
          </cell>
          <cell r="C3223" t="str">
            <v>37-ES KÓD</v>
          </cell>
          <cell r="D3223" t="str">
            <v>37-ES KÓD</v>
          </cell>
        </row>
        <row r="3224">
          <cell r="A3224" t="str">
            <v>SPY000598-02008</v>
          </cell>
          <cell r="B3224" t="str">
            <v>CODE 37</v>
          </cell>
          <cell r="C3224" t="str">
            <v>37-ES KÓD</v>
          </cell>
          <cell r="D3224" t="str">
            <v>37-ES KÓD</v>
          </cell>
        </row>
        <row r="3225">
          <cell r="A3225" t="str">
            <v>SPY000598-02009</v>
          </cell>
          <cell r="B3225" t="str">
            <v>CODE 37</v>
          </cell>
          <cell r="C3225" t="str">
            <v>37-ES KÓD</v>
          </cell>
          <cell r="D3225" t="str">
            <v>37-ES KÓD</v>
          </cell>
        </row>
        <row r="3226">
          <cell r="A3226" t="str">
            <v>SPY000598-02010</v>
          </cell>
          <cell r="B3226" t="str">
            <v>CODE 37</v>
          </cell>
          <cell r="C3226" t="str">
            <v>37-ES KÓD</v>
          </cell>
          <cell r="D3226" t="str">
            <v>37-ES KÓD</v>
          </cell>
        </row>
        <row r="3227">
          <cell r="A3227" t="str">
            <v>SPY000598-02011</v>
          </cell>
          <cell r="B3227" t="str">
            <v>CODE 37</v>
          </cell>
          <cell r="C3227" t="str">
            <v>37-ES KÓD</v>
          </cell>
          <cell r="D3227" t="str">
            <v>37-ES KÓD</v>
          </cell>
        </row>
        <row r="3228">
          <cell r="A3228" t="str">
            <v>SPY000598-02012</v>
          </cell>
          <cell r="B3228" t="str">
            <v>CODE 37</v>
          </cell>
          <cell r="C3228" t="str">
            <v>37-ES KÓD</v>
          </cell>
          <cell r="D3228" t="str">
            <v>37-ES KÓD</v>
          </cell>
        </row>
        <row r="3229">
          <cell r="A3229" t="str">
            <v>SPY000598-02013</v>
          </cell>
          <cell r="B3229" t="str">
            <v>CODE 37</v>
          </cell>
          <cell r="C3229" t="str">
            <v>37-ES KÓD</v>
          </cell>
          <cell r="D3229" t="str">
            <v>37-ES KÓD</v>
          </cell>
        </row>
        <row r="3230">
          <cell r="A3230" t="str">
            <v>SPY000598-03001</v>
          </cell>
          <cell r="B3230" t="str">
            <v>CODE 37</v>
          </cell>
          <cell r="C3230" t="str">
            <v>37-ES KÓD</v>
          </cell>
          <cell r="D3230" t="str">
            <v>37-ES KÓD</v>
          </cell>
        </row>
        <row r="3231">
          <cell r="A3231" t="str">
            <v>SPY000598-03002</v>
          </cell>
          <cell r="B3231" t="str">
            <v>CODE 37</v>
          </cell>
          <cell r="C3231" t="str">
            <v>37-ES KÓD</v>
          </cell>
          <cell r="D3231" t="str">
            <v>37-ES KÓD</v>
          </cell>
        </row>
        <row r="3232">
          <cell r="A3232" t="str">
            <v>SPY000598-03003</v>
          </cell>
          <cell r="B3232" t="str">
            <v>CODE 37</v>
          </cell>
          <cell r="C3232" t="str">
            <v>37-ES KÓD</v>
          </cell>
          <cell r="D3232" t="str">
            <v>37-ES KÓD</v>
          </cell>
        </row>
        <row r="3233">
          <cell r="A3233" t="str">
            <v>SPY000598-03004</v>
          </cell>
          <cell r="B3233" t="str">
            <v>CODE 37</v>
          </cell>
          <cell r="C3233" t="str">
            <v>37-ES KÓD</v>
          </cell>
          <cell r="D3233" t="str">
            <v>37-ES KÓD</v>
          </cell>
        </row>
        <row r="3234">
          <cell r="A3234" t="str">
            <v>SPY000598-03005</v>
          </cell>
          <cell r="B3234" t="str">
            <v>CODE 37</v>
          </cell>
          <cell r="C3234" t="str">
            <v>37-ES KÓD</v>
          </cell>
          <cell r="D3234" t="str">
            <v>37-ES KÓD</v>
          </cell>
        </row>
        <row r="3235">
          <cell r="A3235" t="str">
            <v>SPY000598-03006</v>
          </cell>
          <cell r="B3235" t="str">
            <v>CODE 37</v>
          </cell>
          <cell r="C3235" t="str">
            <v>37-ES KÓD</v>
          </cell>
          <cell r="D3235" t="str">
            <v>37-ES KÓD</v>
          </cell>
        </row>
        <row r="3236">
          <cell r="A3236" t="str">
            <v>SPY000598-03007</v>
          </cell>
          <cell r="B3236" t="str">
            <v>CODE 37</v>
          </cell>
          <cell r="C3236" t="str">
            <v>37-ES KÓD</v>
          </cell>
          <cell r="D3236" t="str">
            <v>37-ES KÓD</v>
          </cell>
        </row>
        <row r="3237">
          <cell r="A3237" t="str">
            <v>SPY000598-03008</v>
          </cell>
          <cell r="B3237" t="str">
            <v>CODE 37</v>
          </cell>
          <cell r="C3237" t="str">
            <v>37-ES KÓD</v>
          </cell>
          <cell r="D3237" t="str">
            <v>37-ES KÓD</v>
          </cell>
        </row>
        <row r="3238">
          <cell r="A3238" t="str">
            <v>SPY000598-03009</v>
          </cell>
          <cell r="B3238" t="str">
            <v>CODE 37</v>
          </cell>
          <cell r="C3238" t="str">
            <v>37-ES KÓD</v>
          </cell>
          <cell r="D3238" t="str">
            <v>37-ES KÓD</v>
          </cell>
        </row>
        <row r="3239">
          <cell r="A3239" t="str">
            <v>SPY000598-03010</v>
          </cell>
          <cell r="B3239" t="str">
            <v>CODE 37</v>
          </cell>
          <cell r="C3239" t="str">
            <v>37-ES KÓD</v>
          </cell>
          <cell r="D3239" t="str">
            <v>37-ES KÓD</v>
          </cell>
        </row>
        <row r="3240">
          <cell r="A3240" t="str">
            <v>SPY000598-03011</v>
          </cell>
          <cell r="B3240" t="str">
            <v>CODE 37</v>
          </cell>
          <cell r="C3240" t="str">
            <v>37-ES KÓD</v>
          </cell>
          <cell r="D3240" t="str">
            <v>37-ES KÓD</v>
          </cell>
        </row>
        <row r="3241">
          <cell r="A3241" t="str">
            <v>SPY000598-03012</v>
          </cell>
          <cell r="B3241" t="str">
            <v>CODE 37</v>
          </cell>
          <cell r="C3241" t="str">
            <v>37-ES KÓD</v>
          </cell>
          <cell r="D3241" t="str">
            <v>37-ES KÓD</v>
          </cell>
        </row>
        <row r="3242">
          <cell r="A3242" t="str">
            <v>SPY000598-03013</v>
          </cell>
          <cell r="B3242" t="str">
            <v>CODE 37</v>
          </cell>
          <cell r="C3242" t="str">
            <v>37-ES KÓD</v>
          </cell>
          <cell r="D3242" t="str">
            <v>37-ES KÓD</v>
          </cell>
        </row>
        <row r="3243">
          <cell r="A3243" t="str">
            <v>SPY000607-01010</v>
          </cell>
          <cell r="B3243" t="str">
            <v>MR. AND MRS. MURDER</v>
          </cell>
          <cell r="C3243" t="str">
            <v>MR AND MRS MURDER - A PARTI HÁZ</v>
          </cell>
          <cell r="D3243" t="str">
            <v>MR AND MRS MURDER - A PARTI HÁZ</v>
          </cell>
        </row>
        <row r="3244">
          <cell r="A3244" t="str">
            <v>SPY000607-01011</v>
          </cell>
          <cell r="B3244" t="str">
            <v>MR. AND MRS. MURDER</v>
          </cell>
          <cell r="C3244" t="str">
            <v>MR AND MRS MURDER - A LÁTSZAT FENNTARTÁSA</v>
          </cell>
          <cell r="D3244" t="str">
            <v>MR AND MRS MURDER - A LÁTSZAT FENNTARTÁSA</v>
          </cell>
        </row>
        <row r="3245">
          <cell r="A3245" t="str">
            <v>SPY000607-01012</v>
          </cell>
          <cell r="B3245" t="str">
            <v>MR. AND MRS. MURDER</v>
          </cell>
          <cell r="C3245" t="str">
            <v>MR AND MRS MURDER - GYILKOSSÁG AZ ÁLLATKERTBEN</v>
          </cell>
          <cell r="D3245" t="str">
            <v>MR AND MRS MURDER - GYILKOSSÁG AZ ÁLLATKERTBEN</v>
          </cell>
        </row>
        <row r="3246">
          <cell r="A3246" t="str">
            <v>SPY000607-01013</v>
          </cell>
          <cell r="B3246" t="str">
            <v>MR. AND MRS. MURDER</v>
          </cell>
          <cell r="C3246" t="str">
            <v>MR AND MRS MURDER - A SÉF HALÁLA</v>
          </cell>
          <cell r="D3246" t="str">
            <v>MR AND MRS MURDER - A SÉF HALÁLA</v>
          </cell>
        </row>
        <row r="3247">
          <cell r="A3247" t="str">
            <v>SPY000610-00001</v>
          </cell>
          <cell r="B3247" t="str">
            <v>SUMMERS, THE</v>
          </cell>
          <cell r="C3247" t="str">
            <v>DR SOMMER</v>
          </cell>
          <cell r="D3247" t="str">
            <v>DR SOMMER</v>
          </cell>
        </row>
        <row r="3248">
          <cell r="A3248" t="str">
            <v>SPY000610-00002</v>
          </cell>
          <cell r="B3248" t="str">
            <v>SUMMERS, THE</v>
          </cell>
          <cell r="C3248" t="str">
            <v>DR SOMMER</v>
          </cell>
          <cell r="D3248" t="str">
            <v>DR SOMMER</v>
          </cell>
        </row>
        <row r="3249">
          <cell r="A3249" t="str">
            <v>SPY000610-00003</v>
          </cell>
          <cell r="B3249" t="str">
            <v>SUMMERS, THE</v>
          </cell>
          <cell r="C3249" t="str">
            <v>DR SOMMER</v>
          </cell>
          <cell r="D3249" t="str">
            <v>DR SOMMER</v>
          </cell>
        </row>
        <row r="3250">
          <cell r="A3250" t="str">
            <v>SPY000610-00004</v>
          </cell>
          <cell r="B3250" t="str">
            <v>SUMMERS, THE</v>
          </cell>
          <cell r="C3250" t="str">
            <v>DR SOMMER</v>
          </cell>
          <cell r="D3250" t="str">
            <v>DR SOMMER</v>
          </cell>
        </row>
        <row r="3251">
          <cell r="A3251" t="str">
            <v>SPY000610-00005</v>
          </cell>
          <cell r="B3251" t="str">
            <v>SUMMERS, THE</v>
          </cell>
          <cell r="C3251" t="str">
            <v>DR SOMMER</v>
          </cell>
          <cell r="D3251" t="str">
            <v>DR SOMMER</v>
          </cell>
        </row>
        <row r="3252">
          <cell r="A3252" t="str">
            <v>SPY000610-00006</v>
          </cell>
          <cell r="B3252" t="str">
            <v>SUMMERS, THE</v>
          </cell>
          <cell r="C3252" t="str">
            <v>DR SOMMER</v>
          </cell>
          <cell r="D3252" t="str">
            <v>DR SOMMER</v>
          </cell>
        </row>
        <row r="3253">
          <cell r="A3253" t="str">
            <v>SPY000610-00007</v>
          </cell>
          <cell r="B3253" t="str">
            <v>SUMMERS, THE</v>
          </cell>
          <cell r="C3253" t="str">
            <v>DR SOMMER</v>
          </cell>
          <cell r="D3253" t="str">
            <v>DR SOMMER</v>
          </cell>
        </row>
        <row r="3254">
          <cell r="A3254" t="str">
            <v>SPY000610-00008</v>
          </cell>
          <cell r="B3254" t="str">
            <v>SUMMERS, THE</v>
          </cell>
          <cell r="C3254" t="str">
            <v>DR SOMMER</v>
          </cell>
          <cell r="D3254" t="str">
            <v>DR SOMMER</v>
          </cell>
        </row>
        <row r="3255">
          <cell r="A3255" t="str">
            <v>SPY000610-00009</v>
          </cell>
          <cell r="B3255" t="str">
            <v>SUMMERS, THE</v>
          </cell>
          <cell r="C3255" t="str">
            <v>DR SOMMER</v>
          </cell>
          <cell r="D3255" t="str">
            <v>DR SOMMER</v>
          </cell>
        </row>
        <row r="3256">
          <cell r="A3256" t="str">
            <v>SPY000610-00010</v>
          </cell>
          <cell r="B3256" t="str">
            <v>SUMMERS, THE</v>
          </cell>
          <cell r="C3256" t="str">
            <v>DR SOMMER</v>
          </cell>
          <cell r="D3256" t="str">
            <v>DR SOMMER</v>
          </cell>
        </row>
        <row r="3257">
          <cell r="A3257" t="str">
            <v>SPY000610-00011</v>
          </cell>
          <cell r="B3257" t="str">
            <v>SUMMERS, THE</v>
          </cell>
          <cell r="C3257" t="str">
            <v>DR SOMMER</v>
          </cell>
          <cell r="D3257" t="str">
            <v>DR SOMMER</v>
          </cell>
        </row>
        <row r="3258">
          <cell r="A3258" t="str">
            <v>SPY000610-00012</v>
          </cell>
          <cell r="B3258" t="str">
            <v>SUMMERS, THE</v>
          </cell>
          <cell r="C3258" t="str">
            <v>DR SOMMER</v>
          </cell>
          <cell r="D3258" t="str">
            <v>DR SOMMER</v>
          </cell>
        </row>
        <row r="3259">
          <cell r="A3259" t="str">
            <v>SPY000610-00013</v>
          </cell>
          <cell r="B3259" t="str">
            <v>SUMMERS, THE</v>
          </cell>
          <cell r="C3259" t="str">
            <v>DR SOMMER</v>
          </cell>
          <cell r="D3259" t="str">
            <v>DR SOMMER</v>
          </cell>
        </row>
        <row r="3260">
          <cell r="A3260" t="str">
            <v>SPY000610-00014</v>
          </cell>
          <cell r="B3260" t="str">
            <v>SUMMERS, THE</v>
          </cell>
          <cell r="C3260" t="str">
            <v>DR SOMMER</v>
          </cell>
          <cell r="D3260" t="str">
            <v>DR SOMMER</v>
          </cell>
        </row>
        <row r="3261">
          <cell r="A3261" t="str">
            <v>SPY000610-00015</v>
          </cell>
          <cell r="B3261" t="str">
            <v>SUMMERS, THE</v>
          </cell>
          <cell r="C3261" t="str">
            <v>DR SOMMER</v>
          </cell>
          <cell r="D3261" t="str">
            <v>DR SOMMER</v>
          </cell>
        </row>
        <row r="3262">
          <cell r="A3262" t="str">
            <v>SPY000610-00016</v>
          </cell>
          <cell r="B3262" t="str">
            <v>SUMMERS, THE</v>
          </cell>
          <cell r="C3262" t="str">
            <v>DR SOMMER</v>
          </cell>
          <cell r="D3262" t="str">
            <v>DR SOMMER</v>
          </cell>
        </row>
        <row r="3263">
          <cell r="A3263" t="str">
            <v>SPY000610-00017</v>
          </cell>
          <cell r="B3263" t="str">
            <v>SUMMERS, THE</v>
          </cell>
          <cell r="C3263" t="str">
            <v>DR SOMMER</v>
          </cell>
          <cell r="D3263" t="str">
            <v>DR SOMMER</v>
          </cell>
        </row>
        <row r="3264">
          <cell r="A3264" t="str">
            <v>SPY000610-00018</v>
          </cell>
          <cell r="B3264" t="str">
            <v>SUMMERS, THE</v>
          </cell>
          <cell r="C3264" t="str">
            <v>DR SOMMER</v>
          </cell>
          <cell r="D3264" t="str">
            <v>DR SOMMER</v>
          </cell>
        </row>
        <row r="3265">
          <cell r="A3265" t="str">
            <v>SPY000610-00019</v>
          </cell>
          <cell r="B3265" t="str">
            <v>SUMMERS, THE</v>
          </cell>
          <cell r="C3265" t="str">
            <v>DR SOMMER</v>
          </cell>
          <cell r="D3265" t="str">
            <v>DR SOMMER</v>
          </cell>
        </row>
        <row r="3266">
          <cell r="A3266" t="str">
            <v>SPY000610-00020</v>
          </cell>
          <cell r="B3266" t="str">
            <v>SUMMERS, THE</v>
          </cell>
          <cell r="C3266" t="str">
            <v>DR SOMMER</v>
          </cell>
          <cell r="D3266" t="str">
            <v>DR SOMMER</v>
          </cell>
        </row>
        <row r="3267">
          <cell r="A3267" t="str">
            <v>SPY000611-00001</v>
          </cell>
          <cell r="B3267" t="str">
            <v>SPIDER, THE</v>
          </cell>
          <cell r="C3267" t="str">
            <v>A PÓK</v>
          </cell>
          <cell r="D3267" t="str">
            <v>A PÓK</v>
          </cell>
        </row>
        <row r="3268">
          <cell r="A3268" t="str">
            <v>SPY000611-00002</v>
          </cell>
          <cell r="B3268" t="str">
            <v>SPIDER, THE</v>
          </cell>
          <cell r="C3268" t="str">
            <v>A PÓK</v>
          </cell>
          <cell r="D3268" t="str">
            <v>A PÓK</v>
          </cell>
        </row>
        <row r="3269">
          <cell r="A3269" t="str">
            <v>SPY000611-00003</v>
          </cell>
          <cell r="B3269" t="str">
            <v>SPIDER, THE</v>
          </cell>
          <cell r="C3269" t="str">
            <v>A PÓK</v>
          </cell>
          <cell r="D3269" t="str">
            <v>A PÓK</v>
          </cell>
        </row>
        <row r="3270">
          <cell r="A3270" t="str">
            <v>SPY000611-00004</v>
          </cell>
          <cell r="B3270" t="str">
            <v>SPIDER, THE</v>
          </cell>
          <cell r="C3270" t="str">
            <v>A PÓK</v>
          </cell>
          <cell r="D3270" t="str">
            <v>A PÓK</v>
          </cell>
        </row>
        <row r="3271">
          <cell r="A3271" t="str">
            <v>SPY000611-00005</v>
          </cell>
          <cell r="B3271" t="str">
            <v>SPIDER, THE</v>
          </cell>
          <cell r="C3271" t="str">
            <v>A PÓK</v>
          </cell>
          <cell r="D3271" t="str">
            <v>A PÓK</v>
          </cell>
        </row>
        <row r="3272">
          <cell r="A3272" t="str">
            <v>SPY000611-00006</v>
          </cell>
          <cell r="B3272" t="str">
            <v>SPIDER, THE</v>
          </cell>
          <cell r="C3272" t="str">
            <v>A PÓK</v>
          </cell>
          <cell r="D3272" t="str">
            <v>A PÓK</v>
          </cell>
        </row>
        <row r="3273">
          <cell r="A3273" t="str">
            <v>SPY000612-00001</v>
          </cell>
          <cell r="B3273" t="str">
            <v>CHRISTMAS STARS</v>
          </cell>
          <cell r="C3273" t="str">
            <v>KARÁCSONYI CSILLAGOK</v>
          </cell>
          <cell r="D3273" t="str">
            <v>KARÁCSONYI CSILLAGOK</v>
          </cell>
        </row>
        <row r="3274">
          <cell r="A3274" t="str">
            <v>SPY000612-00002</v>
          </cell>
          <cell r="B3274" t="str">
            <v>CHRISTMAS STARS</v>
          </cell>
          <cell r="C3274" t="str">
            <v>KARÁCSONYI CSILLAGOK</v>
          </cell>
          <cell r="D3274" t="str">
            <v>KARÁCSONYI CSILLAGOK</v>
          </cell>
        </row>
        <row r="3275">
          <cell r="A3275" t="str">
            <v>SPY000612-00003</v>
          </cell>
          <cell r="B3275" t="str">
            <v>CHRISTMAS STARS</v>
          </cell>
          <cell r="C3275" t="str">
            <v>KARÁCSONYI CSILLAGOK</v>
          </cell>
          <cell r="D3275" t="str">
            <v>KARÁCSONYI CSILLAGOK</v>
          </cell>
        </row>
        <row r="3276">
          <cell r="A3276" t="str">
            <v>SPY000612-00004</v>
          </cell>
          <cell r="B3276" t="str">
            <v>CHRISTMAS STARS</v>
          </cell>
          <cell r="C3276" t="str">
            <v>KARÁCSONYI CSILLAGOK</v>
          </cell>
          <cell r="D3276" t="str">
            <v>KARÁCSONYI CSILLAGOK</v>
          </cell>
        </row>
        <row r="3277">
          <cell r="A3277" t="str">
            <v>SPY000612-00005</v>
          </cell>
          <cell r="B3277" t="str">
            <v>CHRISTMAS STARS</v>
          </cell>
          <cell r="C3277" t="str">
            <v>KARÁCSONYI CSILLAGOK</v>
          </cell>
          <cell r="D3277" t="str">
            <v>KARÁCSONYI CSILLAGOK</v>
          </cell>
        </row>
        <row r="3278">
          <cell r="A3278" t="str">
            <v>SPY000612-00006</v>
          </cell>
          <cell r="B3278" t="str">
            <v>CHRISTMAS STARS</v>
          </cell>
          <cell r="C3278" t="str">
            <v>KARÁCSONYI CSILLAGOK</v>
          </cell>
          <cell r="D3278" t="str">
            <v>KARÁCSONYI CSILLAGOK</v>
          </cell>
        </row>
        <row r="3279">
          <cell r="A3279" t="str">
            <v>SPY000612-00007</v>
          </cell>
          <cell r="B3279" t="str">
            <v>CHRISTMAS STARS</v>
          </cell>
          <cell r="C3279" t="str">
            <v>KARÁCSONYI CSILLAGOK</v>
          </cell>
          <cell r="D3279" t="str">
            <v>KARÁCSONYI CSILLAGOK</v>
          </cell>
        </row>
        <row r="3280">
          <cell r="A3280" t="str">
            <v>SPY000612-00008</v>
          </cell>
          <cell r="B3280" t="str">
            <v>CHRISTMAS STARS</v>
          </cell>
          <cell r="C3280" t="str">
            <v>KARÁCSONYI CSILLAGOK</v>
          </cell>
          <cell r="D3280" t="str">
            <v>KARÁCSONYI CSILLAGOK</v>
          </cell>
        </row>
        <row r="3281">
          <cell r="A3281" t="str">
            <v>SPY000612-00009</v>
          </cell>
          <cell r="B3281" t="str">
            <v>CHRISTMAS STARS</v>
          </cell>
          <cell r="C3281" t="str">
            <v>KARÁCSONYI CSILLAGOK</v>
          </cell>
          <cell r="D3281" t="str">
            <v>KARÁCSONYI CSILLAGOK</v>
          </cell>
        </row>
        <row r="3282">
          <cell r="A3282" t="str">
            <v>SPY000612-00010</v>
          </cell>
          <cell r="B3282" t="str">
            <v>CHRISTMAS STARS</v>
          </cell>
          <cell r="C3282" t="str">
            <v>KARÁCSONYI CSILLAGOK</v>
          </cell>
          <cell r="D3282" t="str">
            <v>KARÁCSONYI CSILLAGOK</v>
          </cell>
        </row>
        <row r="3283">
          <cell r="A3283" t="str">
            <v>SPY000612-00011</v>
          </cell>
          <cell r="B3283" t="str">
            <v>CHRISTMAS STARS</v>
          </cell>
          <cell r="C3283" t="str">
            <v>KARÁCSONYI CSILLAGOK</v>
          </cell>
          <cell r="D3283" t="str">
            <v>KARÁCSONYI CSILLAGOK</v>
          </cell>
        </row>
        <row r="3284">
          <cell r="A3284" t="str">
            <v>SPY000612-00012</v>
          </cell>
          <cell r="B3284" t="str">
            <v>CHRISTMAS STARS</v>
          </cell>
          <cell r="C3284" t="str">
            <v>KARÁCSONYI CSILLAGOK</v>
          </cell>
          <cell r="D3284" t="str">
            <v>KARÁCSONYI CSILLAGOK</v>
          </cell>
        </row>
        <row r="3285">
          <cell r="A3285" t="str">
            <v>SPY000612-00013</v>
          </cell>
          <cell r="B3285" t="str">
            <v>CHRISTMAS STARS</v>
          </cell>
          <cell r="C3285" t="str">
            <v>KARÁCSONYI CSILLAGOK</v>
          </cell>
          <cell r="D3285" t="str">
            <v>KARÁCSONYI CSILLAGOK</v>
          </cell>
        </row>
        <row r="3286">
          <cell r="A3286" t="str">
            <v>SPY000612-00014</v>
          </cell>
          <cell r="B3286" t="str">
            <v>CHRISTMAS STARS</v>
          </cell>
          <cell r="C3286" t="str">
            <v>KARÁCSONYI CSILLAGOK</v>
          </cell>
          <cell r="D3286" t="str">
            <v>KARÁCSONYI CSILLAGOK</v>
          </cell>
        </row>
        <row r="3287">
          <cell r="A3287" t="str">
            <v>SPY000612-00015</v>
          </cell>
          <cell r="B3287" t="str">
            <v>CHRISTMAS STARS</v>
          </cell>
          <cell r="C3287" t="str">
            <v>KARÁCSONYI CSILLAGOK</v>
          </cell>
          <cell r="D3287" t="str">
            <v>KARÁCSONYI CSILLAGOK</v>
          </cell>
        </row>
        <row r="3288">
          <cell r="A3288" t="str">
            <v>SPY000612-00016</v>
          </cell>
          <cell r="B3288" t="str">
            <v>CHRISTMAS STARS</v>
          </cell>
          <cell r="C3288" t="str">
            <v>KARÁCSONYI CSILLAGOK</v>
          </cell>
          <cell r="D3288" t="str">
            <v>KARÁCSONYI CSILLAGOK</v>
          </cell>
        </row>
        <row r="3289">
          <cell r="A3289" t="str">
            <v>SPY000612-00017</v>
          </cell>
          <cell r="B3289" t="str">
            <v>CHRISTMAS STARS</v>
          </cell>
          <cell r="C3289" t="str">
            <v>KARÁCSONYI CSILLAGOK</v>
          </cell>
          <cell r="D3289" t="str">
            <v>KARÁCSONYI CSILLAGOK</v>
          </cell>
        </row>
        <row r="3290">
          <cell r="A3290" t="str">
            <v>SPY000612-00018</v>
          </cell>
          <cell r="B3290" t="str">
            <v>CHRISTMAS STARS</v>
          </cell>
          <cell r="C3290" t="str">
            <v>KARÁCSONYI CSILLAGOK</v>
          </cell>
          <cell r="D3290" t="str">
            <v>KARÁCSONYI CSILLAGOK</v>
          </cell>
        </row>
        <row r="3291">
          <cell r="A3291" t="str">
            <v>SPY000612-00019</v>
          </cell>
          <cell r="B3291" t="str">
            <v>CHRISTMAS STARS</v>
          </cell>
          <cell r="C3291" t="str">
            <v>KARÁCSONYI CSILLAGOK</v>
          </cell>
          <cell r="D3291" t="str">
            <v>KARÁCSONYI CSILLAGOK</v>
          </cell>
        </row>
        <row r="3292">
          <cell r="A3292" t="str">
            <v>SPY000612-00020</v>
          </cell>
          <cell r="B3292" t="str">
            <v>CHRISTMAS STARS</v>
          </cell>
          <cell r="C3292" t="str">
            <v>KARÁCSONYI CSILLAGOK</v>
          </cell>
          <cell r="D3292" t="str">
            <v>KARÁCSONYI CSILLAGOK</v>
          </cell>
        </row>
        <row r="3293">
          <cell r="A3293" t="str">
            <v>SPY000612-00021</v>
          </cell>
          <cell r="B3293" t="str">
            <v>CHRISTMAS STARS</v>
          </cell>
          <cell r="C3293" t="str">
            <v>KARÁCSONYI CSILLAGOK</v>
          </cell>
          <cell r="D3293" t="str">
            <v>KARÁCSONYI CSILLAGOK</v>
          </cell>
        </row>
        <row r="3294">
          <cell r="A3294" t="str">
            <v>SPY000612-00022</v>
          </cell>
          <cell r="B3294" t="str">
            <v>CHRISTMAS STARS</v>
          </cell>
          <cell r="C3294" t="str">
            <v>KARÁCSONYI CSILLAGOK</v>
          </cell>
          <cell r="D3294" t="str">
            <v>KARÁCSONYI CSILLAGOK</v>
          </cell>
        </row>
        <row r="3295">
          <cell r="A3295" t="str">
            <v>SPY000612-00023</v>
          </cell>
          <cell r="B3295" t="str">
            <v>CHRISTMAS STARS</v>
          </cell>
          <cell r="C3295" t="str">
            <v>KARÁCSONYI CSILLAGOK</v>
          </cell>
          <cell r="D3295" t="str">
            <v>KARÁCSONYI CSILLAGOK</v>
          </cell>
        </row>
        <row r="3296">
          <cell r="A3296" t="str">
            <v>SPY000612-00024</v>
          </cell>
          <cell r="B3296" t="str">
            <v>CHRISTMAS STARS</v>
          </cell>
          <cell r="C3296" t="str">
            <v>KARÁCSONYI CSILLAGOK</v>
          </cell>
          <cell r="D3296" t="str">
            <v>KARÁCSONYI CSILLAGOK</v>
          </cell>
        </row>
        <row r="3297">
          <cell r="A3297" t="str">
            <v>SPY000612-00025</v>
          </cell>
          <cell r="B3297" t="str">
            <v>CHRISTMAS STARS</v>
          </cell>
          <cell r="C3297" t="str">
            <v>KARÁCSONYI CSILLAGOK</v>
          </cell>
          <cell r="D3297" t="str">
            <v>KARÁCSONYI CSILLAGOK</v>
          </cell>
        </row>
        <row r="3298">
          <cell r="A3298" t="str">
            <v>SPY000614-00001</v>
          </cell>
          <cell r="B3298" t="str">
            <v>JUST WILLIAM</v>
          </cell>
          <cell r="C3298" t="str">
            <v>ROSSZCSONT WILLIAM - A FEHÉRRUHÁS KISLÁNY</v>
          </cell>
          <cell r="D3298" t="str">
            <v>ROSSZCSONT WILLIAM - A FEHÉRRUHÁS KISLÁNY</v>
          </cell>
        </row>
        <row r="3299">
          <cell r="A3299" t="str">
            <v>SPY000657-00001</v>
          </cell>
          <cell r="B3299" t="str">
            <v>GENERATION WAR</v>
          </cell>
          <cell r="C3299" t="str">
            <v>GENERÁCIÓK HÁBORÚJA -  EGY MÁS KORSZAK</v>
          </cell>
          <cell r="D3299" t="str">
            <v>GENERÁCIÓK HÁBORÚJA -  EGY MÁS KORSZAK</v>
          </cell>
        </row>
        <row r="3300">
          <cell r="A3300" t="str">
            <v>SPY000657-00002</v>
          </cell>
          <cell r="B3300" t="str">
            <v>GENERATION WAR</v>
          </cell>
          <cell r="C3300" t="str">
            <v>GENERÁCIÓK HÁBORÚJA - ÚJABB HÁBORÚ</v>
          </cell>
          <cell r="D3300" t="str">
            <v>GENERÁCIÓK HÁBORÚJA - ÚJABB HÁBORÚ</v>
          </cell>
        </row>
        <row r="3301">
          <cell r="A3301" t="str">
            <v>SPY000657-00003</v>
          </cell>
          <cell r="B3301" t="str">
            <v>GENERATION WAR</v>
          </cell>
          <cell r="C3301" t="str">
            <v>GENERÁCIÓK HÁBORÚJA - EGY MÁSIK HAZA</v>
          </cell>
          <cell r="D3301" t="str">
            <v>GENERÁCIÓK HÁBORÚJA - EGY MÁSIK HAZA</v>
          </cell>
        </row>
        <row r="3302">
          <cell r="A3302" t="str">
            <v>SPY000663-00001</v>
          </cell>
          <cell r="B3302" t="str">
            <v>FIRST TO THE TOP</v>
          </cell>
          <cell r="C3302"/>
          <cell r="D3302" t="str">
            <v/>
          </cell>
        </row>
        <row r="3303">
          <cell r="A3303" t="str">
            <v>SPY000665-01001</v>
          </cell>
          <cell r="B3303" t="str">
            <v>TRAPPED (2008)</v>
          </cell>
          <cell r="C3303" t="str">
            <v>A TITKOK SZIGETE</v>
          </cell>
          <cell r="D3303" t="str">
            <v>A TITKOK SZIGETE</v>
          </cell>
        </row>
        <row r="3304">
          <cell r="A3304" t="str">
            <v>SPY000665-01017</v>
          </cell>
          <cell r="B3304" t="str">
            <v>TRAPPED (2008)</v>
          </cell>
          <cell r="C3304" t="str">
            <v>A TITKOK SZIGETE</v>
          </cell>
          <cell r="D3304" t="str">
            <v>A TITKOK SZIGETE</v>
          </cell>
        </row>
        <row r="3305">
          <cell r="A3305" t="str">
            <v>SPY000665-01018</v>
          </cell>
          <cell r="B3305" t="str">
            <v>TRAPPED (2008)</v>
          </cell>
          <cell r="C3305" t="str">
            <v>A TITKOK SZIGETE</v>
          </cell>
          <cell r="D3305" t="str">
            <v>A TITKOK SZIGETE</v>
          </cell>
        </row>
        <row r="3306">
          <cell r="A3306" t="str">
            <v>SPY000665-01019</v>
          </cell>
          <cell r="B3306" t="str">
            <v>TRAPPED (2008)</v>
          </cell>
          <cell r="C3306" t="str">
            <v>A TITKOK SZIGETE</v>
          </cell>
          <cell r="D3306" t="str">
            <v>A TITKOK SZIGETE</v>
          </cell>
        </row>
        <row r="3307">
          <cell r="A3307" t="str">
            <v>SPY000665-01020</v>
          </cell>
          <cell r="B3307" t="str">
            <v>TRAPPED (2008)</v>
          </cell>
          <cell r="C3307" t="str">
            <v>A TITKOK SZIGETE</v>
          </cell>
          <cell r="D3307" t="str">
            <v>A TITKOK SZIGETE</v>
          </cell>
        </row>
        <row r="3308">
          <cell r="A3308" t="str">
            <v>SPY000665-01021</v>
          </cell>
          <cell r="B3308" t="str">
            <v>TRAPPED (2008)</v>
          </cell>
          <cell r="C3308" t="str">
            <v>A TITKOK SZIGETE</v>
          </cell>
          <cell r="D3308" t="str">
            <v>A TITKOK SZIGETE</v>
          </cell>
        </row>
        <row r="3309">
          <cell r="A3309" t="str">
            <v>SPY000665-01022</v>
          </cell>
          <cell r="B3309" t="str">
            <v>TRAPPED (2008)</v>
          </cell>
          <cell r="C3309" t="str">
            <v>A TITKOK SZIGETE</v>
          </cell>
          <cell r="D3309" t="str">
            <v>A TITKOK SZIGETE</v>
          </cell>
        </row>
        <row r="3310">
          <cell r="A3310" t="str">
            <v>SPY000665-01023</v>
          </cell>
          <cell r="B3310" t="str">
            <v>TRAPPED (2008)</v>
          </cell>
          <cell r="C3310" t="str">
            <v>A TITKOK SZIGETE</v>
          </cell>
          <cell r="D3310" t="str">
            <v>A TITKOK SZIGETE</v>
          </cell>
        </row>
        <row r="3311">
          <cell r="A3311" t="str">
            <v>SPY000665-01024</v>
          </cell>
          <cell r="B3311" t="str">
            <v>TRAPPED (2008)</v>
          </cell>
          <cell r="C3311" t="str">
            <v>A TITKOK SZIGETE</v>
          </cell>
          <cell r="D3311" t="str">
            <v>A TITKOK SZIGETE</v>
          </cell>
        </row>
        <row r="3312">
          <cell r="A3312" t="str">
            <v>SPY000665-01025</v>
          </cell>
          <cell r="B3312" t="str">
            <v>TRAPPED (2008)</v>
          </cell>
          <cell r="C3312" t="str">
            <v>A TITKOK SZIGETE</v>
          </cell>
          <cell r="D3312" t="str">
            <v>A TITKOK SZIGETE</v>
          </cell>
        </row>
        <row r="3313">
          <cell r="A3313" t="str">
            <v>SPY000665-01026</v>
          </cell>
          <cell r="B3313" t="str">
            <v>TRAPPED (2008)</v>
          </cell>
          <cell r="C3313" t="str">
            <v>A TITKOK SZIGETE</v>
          </cell>
          <cell r="D3313" t="str">
            <v>A TITKOK SZIGETE</v>
          </cell>
        </row>
        <row r="3314">
          <cell r="A3314" t="str">
            <v>SPY000665-02001</v>
          </cell>
          <cell r="B3314" t="str">
            <v>TRAPPED (2008)</v>
          </cell>
          <cell r="C3314" t="str">
            <v>A TITKOK SZIGETE</v>
          </cell>
          <cell r="D3314" t="str">
            <v>A TITKOK SZIGETE</v>
          </cell>
        </row>
        <row r="3315">
          <cell r="A3315" t="str">
            <v>SPY000665-02002</v>
          </cell>
          <cell r="B3315" t="str">
            <v>TRAPPED (2008)</v>
          </cell>
          <cell r="C3315" t="str">
            <v>A TITKOK SZIGETE</v>
          </cell>
          <cell r="D3315" t="str">
            <v>A TITKOK SZIGETE</v>
          </cell>
        </row>
        <row r="3316">
          <cell r="A3316" t="str">
            <v>SPY000665-02003</v>
          </cell>
          <cell r="B3316" t="str">
            <v>TRAPPED (2008)</v>
          </cell>
          <cell r="C3316" t="str">
            <v>A TITKOK SZIGETE</v>
          </cell>
          <cell r="D3316" t="str">
            <v>A TITKOK SZIGETE</v>
          </cell>
        </row>
        <row r="3317">
          <cell r="A3317" t="str">
            <v>SPY000665-02004</v>
          </cell>
          <cell r="B3317" t="str">
            <v>TRAPPED (2008)</v>
          </cell>
          <cell r="C3317" t="str">
            <v>A TITKOK SZIGETE</v>
          </cell>
          <cell r="D3317" t="str">
            <v>A TITKOK SZIGETE</v>
          </cell>
        </row>
        <row r="3318">
          <cell r="A3318" t="str">
            <v>SPY000665-02005</v>
          </cell>
          <cell r="B3318" t="str">
            <v>TRAPPED (2008)</v>
          </cell>
          <cell r="C3318" t="str">
            <v>A TITKOK SZIGETE</v>
          </cell>
          <cell r="D3318" t="str">
            <v>A TITKOK SZIGETE</v>
          </cell>
        </row>
        <row r="3319">
          <cell r="A3319" t="str">
            <v>SPY000665-02006</v>
          </cell>
          <cell r="B3319" t="str">
            <v>TRAPPED (2008)</v>
          </cell>
          <cell r="C3319" t="str">
            <v>A TITKOK SZIGETE</v>
          </cell>
          <cell r="D3319" t="str">
            <v>A TITKOK SZIGETE</v>
          </cell>
        </row>
        <row r="3320">
          <cell r="A3320" t="str">
            <v>SPY000665-02007</v>
          </cell>
          <cell r="B3320" t="str">
            <v>TRAPPED (2008)</v>
          </cell>
          <cell r="C3320" t="str">
            <v>A TITKOK SZIGETE</v>
          </cell>
          <cell r="D3320" t="str">
            <v>A TITKOK SZIGETE</v>
          </cell>
        </row>
        <row r="3321">
          <cell r="A3321" t="str">
            <v>SPY000665-02008</v>
          </cell>
          <cell r="B3321" t="str">
            <v>TRAPPED (2008)</v>
          </cell>
          <cell r="C3321" t="str">
            <v>A TITKOK SZIGETE</v>
          </cell>
          <cell r="D3321" t="str">
            <v>A TITKOK SZIGETE</v>
          </cell>
        </row>
        <row r="3322">
          <cell r="A3322" t="str">
            <v>SPY000665-02009</v>
          </cell>
          <cell r="B3322" t="str">
            <v>TRAPPED (2008)</v>
          </cell>
          <cell r="C3322" t="str">
            <v>A TITKOK SZIGETE</v>
          </cell>
          <cell r="D3322" t="str">
            <v>A TITKOK SZIGETE</v>
          </cell>
        </row>
        <row r="3323">
          <cell r="A3323" t="str">
            <v>SPY000665-02010</v>
          </cell>
          <cell r="B3323" t="str">
            <v>TRAPPED (2008)</v>
          </cell>
          <cell r="C3323" t="str">
            <v>A TITKOK SZIGETE</v>
          </cell>
          <cell r="D3323" t="str">
            <v>A TITKOK SZIGETE</v>
          </cell>
        </row>
        <row r="3324">
          <cell r="A3324" t="str">
            <v>SPY000665-02011</v>
          </cell>
          <cell r="B3324" t="str">
            <v>TRAPPED (2008)</v>
          </cell>
          <cell r="C3324" t="str">
            <v>A TITKOK SZIGETE</v>
          </cell>
          <cell r="D3324" t="str">
            <v>A TITKOK SZIGETE</v>
          </cell>
        </row>
        <row r="3325">
          <cell r="A3325" t="str">
            <v>SPY000665-02012</v>
          </cell>
          <cell r="B3325" t="str">
            <v>TRAPPED (2008)</v>
          </cell>
          <cell r="C3325" t="str">
            <v>A TITKOK SZIGETE</v>
          </cell>
          <cell r="D3325" t="str">
            <v>A TITKOK SZIGETE</v>
          </cell>
        </row>
        <row r="3326">
          <cell r="A3326" t="str">
            <v>SPY000665-02013</v>
          </cell>
          <cell r="B3326" t="str">
            <v>TRAPPED (2008)</v>
          </cell>
          <cell r="C3326" t="str">
            <v>A TITKOK SZIGETE</v>
          </cell>
          <cell r="D3326" t="str">
            <v>A TITKOK SZIGETE</v>
          </cell>
        </row>
        <row r="3327">
          <cell r="A3327" t="str">
            <v>SPY000665-02014</v>
          </cell>
          <cell r="B3327" t="str">
            <v>TRAPPED (2008)</v>
          </cell>
          <cell r="C3327" t="str">
            <v>A TITKOK SZIGETE</v>
          </cell>
          <cell r="D3327" t="str">
            <v>A TITKOK SZIGETE</v>
          </cell>
        </row>
        <row r="3328">
          <cell r="A3328" t="str">
            <v>SPY000665-02015</v>
          </cell>
          <cell r="B3328" t="str">
            <v>TRAPPED (2008)</v>
          </cell>
          <cell r="C3328" t="str">
            <v>A TITKOK SZIGETE</v>
          </cell>
          <cell r="D3328" t="str">
            <v>A TITKOK SZIGETE</v>
          </cell>
        </row>
        <row r="3329">
          <cell r="A3329" t="str">
            <v>SPY000665-02016</v>
          </cell>
          <cell r="B3329" t="str">
            <v>TRAPPED (2008)</v>
          </cell>
          <cell r="C3329" t="str">
            <v>A TITKOK SZIGETE</v>
          </cell>
          <cell r="D3329" t="str">
            <v>A TITKOK SZIGETE</v>
          </cell>
        </row>
        <row r="3330">
          <cell r="A3330" t="str">
            <v>SPY000665-02017</v>
          </cell>
          <cell r="B3330" t="str">
            <v>TRAPPED (2008)</v>
          </cell>
          <cell r="C3330" t="str">
            <v>A TITKOK SZIGETE</v>
          </cell>
          <cell r="D3330" t="str">
            <v>A TITKOK SZIGETE</v>
          </cell>
        </row>
        <row r="3331">
          <cell r="A3331" t="str">
            <v>SPY000665-02018</v>
          </cell>
          <cell r="B3331" t="str">
            <v>TRAPPED (2008)</v>
          </cell>
          <cell r="C3331" t="str">
            <v>A TITKOK SZIGETE</v>
          </cell>
          <cell r="D3331" t="str">
            <v>A TITKOK SZIGETE</v>
          </cell>
        </row>
        <row r="3332">
          <cell r="A3332" t="str">
            <v>SPY000665-02019</v>
          </cell>
          <cell r="B3332" t="str">
            <v>TRAPPED (2008)</v>
          </cell>
          <cell r="C3332" t="str">
            <v>A TITKOK SZIGETE</v>
          </cell>
          <cell r="D3332" t="str">
            <v>A TITKOK SZIGETE</v>
          </cell>
        </row>
        <row r="3333">
          <cell r="A3333" t="str">
            <v>SPY000665-02020</v>
          </cell>
          <cell r="B3333" t="str">
            <v>TRAPPED (2008)</v>
          </cell>
          <cell r="C3333" t="str">
            <v>A TITKOK SZIGETE</v>
          </cell>
          <cell r="D3333" t="str">
            <v>A TITKOK SZIGETE</v>
          </cell>
        </row>
        <row r="3334">
          <cell r="A3334" t="str">
            <v>SPY000665-02021</v>
          </cell>
          <cell r="B3334" t="str">
            <v>TRAPPED (2008)</v>
          </cell>
          <cell r="C3334" t="str">
            <v>A TITKOK SZIGETE</v>
          </cell>
          <cell r="D3334" t="str">
            <v>A TITKOK SZIGETE</v>
          </cell>
        </row>
        <row r="3335">
          <cell r="A3335" t="str">
            <v>SPY000665-02022</v>
          </cell>
          <cell r="B3335" t="str">
            <v>TRAPPED (2008)</v>
          </cell>
          <cell r="C3335" t="str">
            <v>A TITKOK SZIGETE</v>
          </cell>
          <cell r="D3335" t="str">
            <v>A TITKOK SZIGETE</v>
          </cell>
        </row>
        <row r="3336">
          <cell r="A3336" t="str">
            <v>SPY000665-02023</v>
          </cell>
          <cell r="B3336" t="str">
            <v>TRAPPED (2008)</v>
          </cell>
          <cell r="C3336" t="str">
            <v>A TITKOK SZIGETE</v>
          </cell>
          <cell r="D3336" t="str">
            <v>A TITKOK SZIGETE</v>
          </cell>
        </row>
        <row r="3337">
          <cell r="A3337" t="str">
            <v>SPY000665-02024</v>
          </cell>
          <cell r="B3337" t="str">
            <v>TRAPPED (2008)</v>
          </cell>
          <cell r="C3337" t="str">
            <v>A TITKOK SZIGETE</v>
          </cell>
          <cell r="D3337" t="str">
            <v>A TITKOK SZIGETE</v>
          </cell>
        </row>
        <row r="3338">
          <cell r="A3338" t="str">
            <v>SPY000665-02025</v>
          </cell>
          <cell r="B3338" t="str">
            <v>TRAPPED (2008)</v>
          </cell>
          <cell r="C3338" t="str">
            <v>A TITKOK SZIGETE</v>
          </cell>
          <cell r="D3338" t="str">
            <v>A TITKOK SZIGETE</v>
          </cell>
        </row>
        <row r="3339">
          <cell r="A3339" t="str">
            <v>SPY000665-02026</v>
          </cell>
          <cell r="B3339" t="str">
            <v>TRAPPED (2008)</v>
          </cell>
          <cell r="C3339" t="str">
            <v>A TITKOK SZIGETE</v>
          </cell>
          <cell r="D3339" t="str">
            <v>A TITKOK SZIGETE</v>
          </cell>
        </row>
        <row r="3340">
          <cell r="A3340" t="str">
            <v>SPY000670-00001</v>
          </cell>
          <cell r="B3340" t="str">
            <v>APPROPRIATE ADULT</v>
          </cell>
          <cell r="C3340" t="str">
            <v>FELELŐS FELNŐTT 1. RÉSZ</v>
          </cell>
          <cell r="D3340" t="str">
            <v>FELELŐS FELNŐTT 1. RÉSZ</v>
          </cell>
        </row>
        <row r="3341">
          <cell r="A3341" t="str">
            <v>SPY000670-00002</v>
          </cell>
          <cell r="B3341" t="str">
            <v>APPROPRIATE ADULT</v>
          </cell>
          <cell r="C3341" t="str">
            <v>FELELŐS FELNŐTT 2. RÉSZ</v>
          </cell>
          <cell r="D3341" t="str">
            <v>FELELŐS FELNŐTT 2. RÉSZ</v>
          </cell>
        </row>
        <row r="3342">
          <cell r="A3342" t="str">
            <v>SPY000671-01006</v>
          </cell>
          <cell r="B3342" t="str">
            <v>DR BLAKE</v>
          </cell>
          <cell r="C3342" t="str">
            <v>DR. BLAKE TITKAI</v>
          </cell>
          <cell r="D3342" t="str">
            <v>DR. BLAKE TITKAI</v>
          </cell>
        </row>
        <row r="3343">
          <cell r="A3343" t="str">
            <v>SPY000671-01007</v>
          </cell>
          <cell r="B3343" t="str">
            <v>DR BLAKE</v>
          </cell>
          <cell r="C3343" t="str">
            <v>DR. BLAKE TITKAI</v>
          </cell>
          <cell r="D3343" t="str">
            <v>DR. BLAKE TITKAI</v>
          </cell>
        </row>
        <row r="3344">
          <cell r="A3344" t="str">
            <v>SPY000671-01008</v>
          </cell>
          <cell r="B3344" t="str">
            <v>DR BLAKE</v>
          </cell>
          <cell r="C3344" t="str">
            <v>DR. BLAKE TITKAI</v>
          </cell>
          <cell r="D3344" t="str">
            <v>DR. BLAKE TITKAI</v>
          </cell>
        </row>
        <row r="3345">
          <cell r="A3345" t="str">
            <v>SPY000671-01009</v>
          </cell>
          <cell r="B3345" t="str">
            <v>DR BLAKE</v>
          </cell>
          <cell r="C3345" t="str">
            <v>DR. BLAKE TITKAI</v>
          </cell>
          <cell r="D3345" t="str">
            <v>DR. BLAKE TITKAI</v>
          </cell>
        </row>
        <row r="3346">
          <cell r="A3346" t="str">
            <v>SPY000671-01010</v>
          </cell>
          <cell r="B3346" t="str">
            <v>DR BLAKE</v>
          </cell>
          <cell r="C3346" t="str">
            <v>DR. BLAKE TITKAI</v>
          </cell>
          <cell r="D3346" t="str">
            <v>DR. BLAKE TITKAI</v>
          </cell>
        </row>
        <row r="3347">
          <cell r="A3347" t="str">
            <v>SPY000673-00001</v>
          </cell>
          <cell r="B3347" t="str">
            <v>MOTHER'S SON, A</v>
          </cell>
          <cell r="C3347" t="str">
            <v>EGY GYILKOS GYERMEK</v>
          </cell>
          <cell r="D3347" t="str">
            <v>EGY GYILKOS GYERMEK</v>
          </cell>
        </row>
        <row r="3348">
          <cell r="A3348" t="str">
            <v>SPY000674-00001</v>
          </cell>
          <cell r="B3348" t="str">
            <v>TAKE, THE</v>
          </cell>
          <cell r="C3348" t="str">
            <v>GENGSZTERBIRODALOM</v>
          </cell>
          <cell r="D3348" t="str">
            <v>GENGSZTERBIRODALOM</v>
          </cell>
        </row>
        <row r="3349">
          <cell r="A3349" t="str">
            <v>SPY000675-01001</v>
          </cell>
          <cell r="B3349" t="str">
            <v>VEGAS</v>
          </cell>
          <cell r="C3349" t="str">
            <v>VEGAS</v>
          </cell>
          <cell r="D3349" t="str">
            <v>VEGAS</v>
          </cell>
        </row>
        <row r="3350">
          <cell r="A3350" t="str">
            <v>SPY000681-01001</v>
          </cell>
          <cell r="B3350" t="str">
            <v>ADVENTURES OF MERLIN, THE</v>
          </cell>
          <cell r="C3350" t="str">
            <v>Merlin kalandjai- A sárkány hívó szava</v>
          </cell>
          <cell r="D3350" t="str">
            <v>MERLIN KALANDJAI- A SÁRKÁNY HÍVÓ SZAVA</v>
          </cell>
        </row>
        <row r="3351">
          <cell r="A3351" t="str">
            <v>SPY000681-01002</v>
          </cell>
          <cell r="B3351" t="str">
            <v>ADVENTURES OF MERLIN, THE</v>
          </cell>
          <cell r="C3351" t="str">
            <v>Merlin kalandjai- A lovagi torna</v>
          </cell>
          <cell r="D3351" t="str">
            <v>MERLIN KALANDJAI- A LOVAGI TORNA</v>
          </cell>
        </row>
        <row r="3352">
          <cell r="A3352" t="str">
            <v>SPY000681-01003</v>
          </cell>
          <cell r="B3352" t="str">
            <v>ADVENTURES OF MERLIN, THE</v>
          </cell>
          <cell r="C3352" t="str">
            <v>Merlin kalandjai- A jel</v>
          </cell>
          <cell r="D3352" t="str">
            <v>MERLIN KALANDJAI- A JEL</v>
          </cell>
        </row>
        <row r="3353">
          <cell r="A3353" t="str">
            <v>SPY000681-01004</v>
          </cell>
          <cell r="B3353" t="str">
            <v>ADVENTURES OF MERLIN, THE</v>
          </cell>
          <cell r="C3353" t="str">
            <v>Merlin kalandjai- A mérgezett kehely</v>
          </cell>
          <cell r="D3353" t="str">
            <v>MERLIN KALANDJAI- A MÉRGEZETT KEHELY</v>
          </cell>
        </row>
        <row r="3354">
          <cell r="A3354" t="str">
            <v>SPY000681-01005</v>
          </cell>
          <cell r="B3354" t="str">
            <v>ADVENTURES OF MERLIN, THE</v>
          </cell>
          <cell r="C3354" t="str">
            <v>Merlin kalandjai- Lancelot</v>
          </cell>
          <cell r="D3354" t="str">
            <v>MERLIN KALANDJAI- LANCELOT</v>
          </cell>
        </row>
        <row r="3355">
          <cell r="A3355" t="str">
            <v>SPY000681-01006</v>
          </cell>
          <cell r="B3355" t="str">
            <v>ADVENTURES OF MERLIN, THE</v>
          </cell>
          <cell r="C3355" t="str">
            <v>Merlin kalandjai- A csodadoktor- A csodadoktor</v>
          </cell>
          <cell r="D3355" t="str">
            <v>MERLIN KALANDJAI- A CSODADOKTOR- A CSODADOKTOR</v>
          </cell>
        </row>
        <row r="3356">
          <cell r="A3356" t="str">
            <v>SPY000681-01007</v>
          </cell>
          <cell r="B3356" t="str">
            <v>ADVENTURES OF MERLIN, THE</v>
          </cell>
          <cell r="C3356" t="str">
            <v>Merlin kalandjai- Avalon kapuja</v>
          </cell>
          <cell r="D3356" t="str">
            <v>MERLIN KALANDJAI- AVALON KAPUJA</v>
          </cell>
        </row>
        <row r="3357">
          <cell r="A3357" t="str">
            <v>SPY000681-01008</v>
          </cell>
          <cell r="B3357" t="str">
            <v>ADVENTURES OF MERLIN, THE</v>
          </cell>
          <cell r="C3357" t="str">
            <v>Merlin kalandjai- A vég kezdete</v>
          </cell>
          <cell r="D3357" t="str">
            <v>MERLIN KALANDJAI- A VÉG KEZDETE</v>
          </cell>
        </row>
        <row r="3358">
          <cell r="A3358" t="str">
            <v>SPY000681-01009</v>
          </cell>
          <cell r="B3358" t="str">
            <v>ADVENTURES OF MERLIN, THE</v>
          </cell>
          <cell r="C3358" t="str">
            <v>Merlin kalandjai- A fekete lovag</v>
          </cell>
          <cell r="D3358" t="str">
            <v>MERLIN KALANDJAI- A FEKETE LOVAG</v>
          </cell>
        </row>
        <row r="3359">
          <cell r="A3359" t="str">
            <v>SPY000681-01010</v>
          </cell>
          <cell r="B3359" t="str">
            <v>ADVENTURES OF MERLIN, THE</v>
          </cell>
          <cell r="C3359" t="str">
            <v>Merlin kalandjai- Az igazság pillanata</v>
          </cell>
          <cell r="D3359" t="str">
            <v>MERLIN KALANDJAI- AZ IGAZSÁG PILLANATA</v>
          </cell>
        </row>
        <row r="3360">
          <cell r="A3360" t="str">
            <v>SPY000681-01011</v>
          </cell>
          <cell r="B3360" t="str">
            <v>ADVENTURES OF MERLIN, THE</v>
          </cell>
          <cell r="C3360" t="str">
            <v>Merlin kalandjai- Labirintus</v>
          </cell>
          <cell r="D3360" t="str">
            <v>MERLIN KALANDJAI- LABIRINTUS</v>
          </cell>
        </row>
        <row r="3361">
          <cell r="A3361" t="str">
            <v>SPY000681-01012</v>
          </cell>
          <cell r="B3361" t="str">
            <v>ADVENTURES OF MERLIN, THE</v>
          </cell>
          <cell r="C3361" t="str">
            <v>Merlin kalandjai- A király végzete</v>
          </cell>
          <cell r="D3361" t="str">
            <v>MERLIN KALANDJAI- A KIRÁLY VÉGZETE</v>
          </cell>
        </row>
        <row r="3362">
          <cell r="A3362" t="str">
            <v>SPY000681-01013</v>
          </cell>
          <cell r="B3362" t="str">
            <v>ADVENTURES OF MERLIN, THE</v>
          </cell>
          <cell r="C3362" t="str">
            <v>Merlin kalandjai- Az alku</v>
          </cell>
          <cell r="D3362" t="str">
            <v>MERLIN KALANDJAI- AZ ALKU</v>
          </cell>
        </row>
        <row r="3363">
          <cell r="A3363" t="str">
            <v>SPY000681-02001</v>
          </cell>
          <cell r="B3363" t="str">
            <v>ADVENTURES OF MERLIN, THE</v>
          </cell>
          <cell r="C3363" t="str">
            <v>Merlin kalandjai- Cornelius Sigan átka</v>
          </cell>
          <cell r="D3363" t="str">
            <v>MERLIN KALANDJAI- CORNELIUS SIGAN ÁTKA</v>
          </cell>
        </row>
        <row r="3364">
          <cell r="A3364" t="str">
            <v>SPY000681-02002</v>
          </cell>
          <cell r="B3364" t="str">
            <v>ADVENTURES OF MERLIN, THE</v>
          </cell>
          <cell r="C3364" t="str">
            <v>Merlin kalandjai- A hajdani és a leendő királynő</v>
          </cell>
          <cell r="D3364" t="str">
            <v>MERLIN KALANDJAI- A HAJDANI ÉS A LEENDŐ KIRÁLYNŐ</v>
          </cell>
        </row>
        <row r="3365">
          <cell r="A3365" t="str">
            <v>SPY000681-02003</v>
          </cell>
          <cell r="B3365" t="str">
            <v>ADVENTURES OF MERLIN, THE</v>
          </cell>
          <cell r="C3365" t="str">
            <v>Merlin kalandjai- A rémálmok kezdete</v>
          </cell>
          <cell r="D3365" t="str">
            <v>MERLIN KALANDJAI- A RÉMÁLMOK KEZDETE</v>
          </cell>
        </row>
        <row r="3366">
          <cell r="A3366" t="str">
            <v>SPY000681-02004</v>
          </cell>
          <cell r="B3366" t="str">
            <v>ADVENTURES OF MERLIN, THE</v>
          </cell>
          <cell r="C3366" t="str">
            <v>Merlin kalandjai- Lancelot és Guinevere</v>
          </cell>
          <cell r="D3366" t="str">
            <v>MERLIN KALANDJAI- LANCELOT ÉS GUINEVERE</v>
          </cell>
        </row>
        <row r="3367">
          <cell r="A3367" t="str">
            <v>SPY000681-02005</v>
          </cell>
          <cell r="B3367" t="str">
            <v>ADVENTURES OF MERLIN, THE</v>
          </cell>
          <cell r="C3367" t="str">
            <v>Merlin kalandjai- A szépség és a szörnyeteg 1. rész</v>
          </cell>
          <cell r="D3367" t="str">
            <v>MERLIN KALANDJAI- A SZÉPSÉG ÉS A SZÖRNYETEG 1. RÉSZ</v>
          </cell>
        </row>
        <row r="3368">
          <cell r="A3368" t="str">
            <v>SPY000681-02006</v>
          </cell>
          <cell r="B3368" t="str">
            <v>ADVENTURES OF MERLIN, THE</v>
          </cell>
          <cell r="C3368" t="str">
            <v>Merlin kalandjai- A szépség és a szörnyeteg 2. rész</v>
          </cell>
          <cell r="D3368" t="str">
            <v>MERLIN KALANDJAI- A SZÉPSÉG ÉS A SZÖRNYETEG 2. RÉSZ</v>
          </cell>
        </row>
        <row r="3369">
          <cell r="A3369" t="str">
            <v>SPY000681-02007</v>
          </cell>
          <cell r="B3369" t="str">
            <v>ADVENTURES OF MERLIN, THE</v>
          </cell>
          <cell r="C3369" t="str">
            <v>Merlin kalandjai- A boszorkányvadász</v>
          </cell>
          <cell r="D3369" t="str">
            <v>MERLIN KALANDJAI- A BOSZORKÁNYVADÁSZ</v>
          </cell>
        </row>
        <row r="3370">
          <cell r="A3370" t="str">
            <v>SPY000681-02008</v>
          </cell>
          <cell r="B3370" t="str">
            <v>ADVENTURES OF MERLIN, THE</v>
          </cell>
          <cell r="C3370" t="str">
            <v>Merlin kalandjai- Az apa bűnei</v>
          </cell>
          <cell r="D3370" t="str">
            <v>MERLIN KALANDJAI- AZ APA BŰNEI</v>
          </cell>
        </row>
        <row r="3371">
          <cell r="A3371" t="str">
            <v>SPY000681-02009</v>
          </cell>
          <cell r="B3371" t="str">
            <v>ADVENTURES OF MERLIN, THE</v>
          </cell>
          <cell r="C3371" t="str">
            <v>Merlin kalandjai- A tó úrnője</v>
          </cell>
          <cell r="D3371" t="str">
            <v>MERLIN KALANDJAI- A TÓ ÚRNŐJE</v>
          </cell>
        </row>
        <row r="3372">
          <cell r="A3372" t="str">
            <v>SPY000681-02010</v>
          </cell>
          <cell r="B3372" t="str">
            <v>ADVENTURES OF MERLIN, THE</v>
          </cell>
          <cell r="C3372" t="str">
            <v>Merlin kalandjai- Édes álmok</v>
          </cell>
          <cell r="D3372" t="str">
            <v>MERLIN KALANDJAI- ÉDES ÁLMOK</v>
          </cell>
        </row>
        <row r="3373">
          <cell r="A3373" t="str">
            <v>SPY000681-02011</v>
          </cell>
          <cell r="B3373" t="str">
            <v>ADVENTURES OF MERLIN, THE</v>
          </cell>
          <cell r="C3373" t="str">
            <v>Merlin kalandjai- A  boszorkány ébredése</v>
          </cell>
          <cell r="D3373" t="str">
            <v>MERLIN KALANDJAI- A  BOSZORKÁNY ÉBREDÉSE</v>
          </cell>
        </row>
        <row r="3374">
          <cell r="A3374" t="str">
            <v>SPY000681-02012</v>
          </cell>
          <cell r="B3374" t="str">
            <v>ADVENTURES OF MERLIN, THE</v>
          </cell>
          <cell r="C3374" t="str">
            <v>Merlin kalandjai- Idirsholas lángjai</v>
          </cell>
          <cell r="D3374" t="str">
            <v>MERLIN KALANDJAI- IDIRSHOLAS LÁNGJAI</v>
          </cell>
        </row>
        <row r="3375">
          <cell r="A3375" t="str">
            <v>SPY000681-02013</v>
          </cell>
          <cell r="B3375" t="str">
            <v>ADVENTURES OF MERLIN, THE</v>
          </cell>
          <cell r="C3375" t="str">
            <v>Merlin kalandjai</v>
          </cell>
          <cell r="D3375" t="str">
            <v>MERLIN KALANDJAI</v>
          </cell>
        </row>
        <row r="3376">
          <cell r="A3376" t="str">
            <v>SPY000681-03001</v>
          </cell>
          <cell r="B3376" t="str">
            <v>ADVENTURES OF MERLIN, THE</v>
          </cell>
          <cell r="C3376" t="str">
            <v>Merlin kalandjai</v>
          </cell>
          <cell r="D3376" t="str">
            <v>MERLIN KALANDJAI</v>
          </cell>
        </row>
        <row r="3377">
          <cell r="A3377" t="str">
            <v>SPY000681-03002</v>
          </cell>
          <cell r="B3377" t="str">
            <v>ADVENTURES OF MERLIN, THE</v>
          </cell>
          <cell r="C3377" t="str">
            <v>Merlin kalandjai- Uther Pendragon könnyei 2.rész</v>
          </cell>
          <cell r="D3377" t="str">
            <v>MERLIN KALANDJAI- UTHER PENDRAGON KÖNNYEI 2.RÉSZ</v>
          </cell>
        </row>
        <row r="3378">
          <cell r="A3378" t="str">
            <v>SPY000681-03003</v>
          </cell>
          <cell r="B3378" t="str">
            <v>ADVENTURES OF MERLIN, THE</v>
          </cell>
          <cell r="C3378" t="str">
            <v>Merlin kalandjai- A manó aranya</v>
          </cell>
          <cell r="D3378" t="str">
            <v>MERLIN KALANDJAI- A MANÓ ARANYA</v>
          </cell>
        </row>
        <row r="3379">
          <cell r="A3379" t="str">
            <v>SPY000681-03004</v>
          </cell>
          <cell r="B3379" t="str">
            <v>ADVENTURES OF MERLIN, THE</v>
          </cell>
          <cell r="C3379" t="str">
            <v>Merlin kalandjai- Gwaine</v>
          </cell>
          <cell r="D3379" t="str">
            <v>MERLIN KALANDJAI- GWAINE</v>
          </cell>
        </row>
        <row r="3380">
          <cell r="A3380" t="str">
            <v>SPY000681-03005</v>
          </cell>
          <cell r="B3380" t="str">
            <v>ADVENTURES OF MERLIN, THE</v>
          </cell>
          <cell r="C3380" t="str">
            <v>Merlin kalandjai- A kristálybarlang</v>
          </cell>
          <cell r="D3380" t="str">
            <v>MERLIN KALANDJAI- A KRISTÁLYBARLANG</v>
          </cell>
        </row>
        <row r="3381">
          <cell r="A3381" t="str">
            <v>SPY000681-03006</v>
          </cell>
          <cell r="B3381" t="str">
            <v>ADVENTURES OF MERLIN, THE</v>
          </cell>
          <cell r="C3381" t="str">
            <v>Merlin kalandjai- Tündéri királylány</v>
          </cell>
          <cell r="D3381" t="str">
            <v>MERLIN KALANDJAI- TÜNDÉRI KIRÁLYLÁNY</v>
          </cell>
        </row>
        <row r="3382">
          <cell r="A3382" t="str">
            <v>SPY000681-03007</v>
          </cell>
          <cell r="B3382" t="str">
            <v>ADVENTURES OF MERLIN, THE</v>
          </cell>
          <cell r="C3382" t="str">
            <v>Merlin kalandjai- Kelepcébe csalva</v>
          </cell>
          <cell r="D3382" t="str">
            <v>MERLIN KALANDJAI- KELEPCÉBE CSALVA</v>
          </cell>
        </row>
        <row r="3383">
          <cell r="A3383" t="str">
            <v>SPY000681-03008</v>
          </cell>
          <cell r="B3383" t="str">
            <v>ADVENTURES OF MERLIN, THE</v>
          </cell>
          <cell r="C3383" t="str">
            <v>Merlin kalandjai- A főnix szeme</v>
          </cell>
          <cell r="D3383" t="str">
            <v>MERLIN KALANDJAI- A FŐNIX SZEME</v>
          </cell>
        </row>
        <row r="3384">
          <cell r="A3384" t="str">
            <v>SPY000681-03009</v>
          </cell>
          <cell r="B3384" t="str">
            <v>ADVENTURES OF MERLIN, THE</v>
          </cell>
          <cell r="C3384" t="str">
            <v>Merlin kalandjai- Szerelem a sárkányok idején</v>
          </cell>
          <cell r="D3384" t="str">
            <v>MERLIN KALANDJAI- SZERELEM A SÁRKÁNYOK IDEJÉN</v>
          </cell>
        </row>
        <row r="3385">
          <cell r="A3385" t="str">
            <v>SPY000681-03010</v>
          </cell>
          <cell r="B3385" t="str">
            <v>ADVENTURES OF MERLIN, THE</v>
          </cell>
          <cell r="C3385" t="str">
            <v>Merlin kalandjai- A szív királynője</v>
          </cell>
          <cell r="D3385" t="str">
            <v>MERLIN KALANDJAI- A SZÍV KIRÁLYNŐJE</v>
          </cell>
        </row>
        <row r="3386">
          <cell r="A3386" t="str">
            <v>SPY000681-03011</v>
          </cell>
          <cell r="B3386" t="str">
            <v>ADVENTURES OF MERLIN, THE</v>
          </cell>
          <cell r="C3386" t="str">
            <v>Merlin kalandjai- A varázsló árnyéka</v>
          </cell>
          <cell r="D3386" t="str">
            <v>MERLIN KALANDJAI- A VARÁZSLÓ ÁRNYÉKA</v>
          </cell>
        </row>
        <row r="3387">
          <cell r="A3387" t="str">
            <v>SPY000681-03012</v>
          </cell>
          <cell r="B3387" t="str">
            <v>ADVENTURES OF MERLIN, THE</v>
          </cell>
          <cell r="C3387" t="str">
            <v>Merlin kalandjai- Artúr eljövetele, első rész</v>
          </cell>
          <cell r="D3387" t="str">
            <v>MERLIN KALANDJAI- ARTÚR ELJÖVETELE, ELSŐ RÉSZ</v>
          </cell>
        </row>
        <row r="3388">
          <cell r="A3388" t="str">
            <v>SPY000681-03013</v>
          </cell>
          <cell r="B3388" t="str">
            <v>ADVENTURES OF MERLIN, THE</v>
          </cell>
          <cell r="C3388" t="str">
            <v>Merlin kalandjai- Artúr eljövetele, második rész</v>
          </cell>
          <cell r="D3388" t="str">
            <v>MERLIN KALANDJAI- ARTÚR ELJÖVETELE, MÁSODIK RÉSZ</v>
          </cell>
        </row>
        <row r="3389">
          <cell r="A3389" t="str">
            <v>SPY000681-04001</v>
          </cell>
          <cell r="B3389" t="str">
            <v>ADVENTURES OF MERLIN, THE</v>
          </cell>
          <cell r="C3389" t="str">
            <v>Merlin kalandjai</v>
          </cell>
          <cell r="D3389" t="str">
            <v>MERLIN KALANDJAI</v>
          </cell>
        </row>
        <row r="3390">
          <cell r="A3390" t="str">
            <v>SPY000681-04002</v>
          </cell>
          <cell r="B3390" t="str">
            <v>ADVENTURES OF MERLIN, THE</v>
          </cell>
          <cell r="C3390" t="str">
            <v>Merlin kalandjai</v>
          </cell>
          <cell r="D3390" t="str">
            <v>MERLIN KALANDJAI</v>
          </cell>
        </row>
        <row r="3391">
          <cell r="A3391" t="str">
            <v>SPY000681-04003</v>
          </cell>
          <cell r="B3391" t="str">
            <v>ADVENTURES OF MERLIN, THE</v>
          </cell>
          <cell r="C3391" t="str">
            <v>Merlin kalandjai</v>
          </cell>
          <cell r="D3391" t="str">
            <v>MERLIN KALANDJAI</v>
          </cell>
        </row>
        <row r="3392">
          <cell r="A3392" t="str">
            <v>SPY000681-04004</v>
          </cell>
          <cell r="B3392" t="str">
            <v>ADVENTURES OF MERLIN, THE</v>
          </cell>
          <cell r="C3392" t="str">
            <v>Merlin kalandjai</v>
          </cell>
          <cell r="D3392" t="str">
            <v>MERLIN KALANDJAI</v>
          </cell>
        </row>
        <row r="3393">
          <cell r="A3393" t="str">
            <v>SPY000681-04005</v>
          </cell>
          <cell r="B3393" t="str">
            <v>ADVENTURES OF MERLIN, THE</v>
          </cell>
          <cell r="C3393" t="str">
            <v>Merlin kalandjai</v>
          </cell>
          <cell r="D3393" t="str">
            <v>MERLIN KALANDJAI</v>
          </cell>
        </row>
        <row r="3394">
          <cell r="A3394" t="str">
            <v>SPY000681-04006</v>
          </cell>
          <cell r="B3394" t="str">
            <v>ADVENTURES OF MERLIN, THE</v>
          </cell>
          <cell r="C3394" t="str">
            <v>Merlin kalandjai</v>
          </cell>
          <cell r="D3394" t="str">
            <v>MERLIN KALANDJAI</v>
          </cell>
        </row>
        <row r="3395">
          <cell r="A3395" t="str">
            <v>SPY000681-04007</v>
          </cell>
          <cell r="B3395" t="str">
            <v>ADVENTURES OF MERLIN, THE</v>
          </cell>
          <cell r="C3395" t="str">
            <v>Merlin kalandjai- A titkos szövetséges</v>
          </cell>
          <cell r="D3395" t="str">
            <v>MERLIN KALANDJAI- A TITKOS SZÖVETSÉGES</v>
          </cell>
        </row>
        <row r="3396">
          <cell r="A3396" t="str">
            <v>SPY000681-04008</v>
          </cell>
          <cell r="B3396" t="str">
            <v>ADVENTURES OF MERLIN, THE</v>
          </cell>
          <cell r="C3396" t="str">
            <v>Merlin kalandjai- Lámia</v>
          </cell>
          <cell r="D3396" t="str">
            <v>MERLIN KALANDJAI- LÁMIA</v>
          </cell>
        </row>
        <row r="3397">
          <cell r="A3397" t="str">
            <v>SPY000681-04009</v>
          </cell>
          <cell r="B3397" t="str">
            <v>ADVENTURES OF MERLIN, THE</v>
          </cell>
          <cell r="C3397" t="str">
            <v>Merlin kalandjai- A nekromancia művészete</v>
          </cell>
          <cell r="D3397" t="str">
            <v>MERLIN KALANDJAI- A NEKROMANCIA MŰVÉSZETE</v>
          </cell>
        </row>
        <row r="3398">
          <cell r="A3398" t="str">
            <v>SPY000681-04010</v>
          </cell>
          <cell r="B3398" t="str">
            <v>ADVENTURES OF MERLIN, THE</v>
          </cell>
          <cell r="C3398" t="str">
            <v>Merlin kalandjai- Az új kor hírnöke</v>
          </cell>
          <cell r="D3398" t="str">
            <v>MERLIN KALANDJAI- AZ ÚJ KOR HÍRNÖKE</v>
          </cell>
        </row>
        <row r="3399">
          <cell r="A3399" t="str">
            <v>SPY000681-04011</v>
          </cell>
          <cell r="B3399" t="str">
            <v>ADVENTURES OF MERLIN, THE</v>
          </cell>
          <cell r="C3399" t="str">
            <v>Merlin kalandjai</v>
          </cell>
          <cell r="D3399" t="str">
            <v>MERLIN KALANDJAI</v>
          </cell>
        </row>
        <row r="3400">
          <cell r="A3400" t="str">
            <v>SPY000681-04012</v>
          </cell>
          <cell r="B3400" t="str">
            <v>ADVENTURES OF MERLIN, THE</v>
          </cell>
          <cell r="C3400" t="str">
            <v>Merlin kalandjai</v>
          </cell>
          <cell r="D3400" t="str">
            <v>MERLIN KALANDJAI</v>
          </cell>
        </row>
        <row r="3401">
          <cell r="A3401" t="str">
            <v>SPY000681-04013</v>
          </cell>
          <cell r="B3401" t="str">
            <v>ADVENTURES OF MERLIN, THE</v>
          </cell>
          <cell r="C3401" t="str">
            <v>Merlin kalandjai</v>
          </cell>
          <cell r="D3401" t="str">
            <v>MERLIN KALANDJAI</v>
          </cell>
        </row>
        <row r="3402">
          <cell r="A3402" t="str">
            <v>SPY000681-05001</v>
          </cell>
          <cell r="B3402" t="str">
            <v>ADVENTURES OF MERLIN, THE</v>
          </cell>
          <cell r="C3402" t="str">
            <v>Merlin kalandjai- Artúr végzete 1. rész</v>
          </cell>
          <cell r="D3402" t="str">
            <v>MERLIN KALANDJAI- ARTÚR VÉGZETE 1. RÉSZ</v>
          </cell>
        </row>
        <row r="3403">
          <cell r="A3403" t="str">
            <v>SPY000681-05002</v>
          </cell>
          <cell r="B3403" t="str">
            <v>ADVENTURES OF MERLIN, THE</v>
          </cell>
          <cell r="C3403" t="str">
            <v>Merlin kalandjai- Artúr végzete 2. rész</v>
          </cell>
          <cell r="D3403" t="str">
            <v>MERLIN KALANDJAI- ARTÚR VÉGZETE 2. RÉSZ</v>
          </cell>
        </row>
        <row r="3404">
          <cell r="A3404" t="str">
            <v>SPY000681-05003</v>
          </cell>
          <cell r="B3404" t="str">
            <v>ADVENTURES OF MERLIN, THE</v>
          </cell>
          <cell r="C3404" t="str">
            <v>Merlin kalandjai- Uther Pendragon hattyúdala</v>
          </cell>
          <cell r="D3404" t="str">
            <v>MERLIN KALANDJAI- UTHER PENDRAGON HATTYÚDALA</v>
          </cell>
        </row>
        <row r="3405">
          <cell r="A3405" t="str">
            <v>SPY000681-05004</v>
          </cell>
          <cell r="B3405" t="str">
            <v>ADVENTURES OF MERLIN, THE</v>
          </cell>
          <cell r="C3405" t="str">
            <v>Merlin kalandjai- Mások gyásza</v>
          </cell>
          <cell r="D3405" t="str">
            <v>MERLIN KALANDJAI- MÁSOK GYÁSZA</v>
          </cell>
        </row>
        <row r="3406">
          <cell r="A3406" t="str">
            <v>SPY000681-05005</v>
          </cell>
          <cell r="B3406" t="str">
            <v>ADVENTURES OF MERLIN, THE</v>
          </cell>
          <cell r="C3406" t="str">
            <v>Merlin kalandjai- A Disir</v>
          </cell>
          <cell r="D3406" t="str">
            <v>MERLIN KALANDJAI- A DISIR</v>
          </cell>
        </row>
        <row r="3407">
          <cell r="A3407" t="str">
            <v>SPY000681-05006</v>
          </cell>
          <cell r="B3407" t="str">
            <v>ADVENTURES OF MERLIN, THE</v>
          </cell>
          <cell r="C3407" t="str">
            <v>Merlin kalandjai- A Setét Torony</v>
          </cell>
          <cell r="D3407" t="str">
            <v>MERLIN KALANDJAI- A SETÉT TORONY</v>
          </cell>
        </row>
        <row r="3408">
          <cell r="A3408" t="str">
            <v>SPY000681-05007</v>
          </cell>
          <cell r="B3408" t="str">
            <v>ADVENTURES OF MERLIN, THE</v>
          </cell>
          <cell r="C3408" t="str">
            <v>Merlin kalandjai- Lecke bosszúállásból</v>
          </cell>
          <cell r="D3408" t="str">
            <v>MERLIN KALANDJAI- LECKE BOSSZÚÁLLÁSBÓL</v>
          </cell>
        </row>
        <row r="3409">
          <cell r="A3409" t="str">
            <v>SPY000681-05008</v>
          </cell>
          <cell r="B3409" t="str">
            <v>ADVENTURES OF MERLIN, THE</v>
          </cell>
          <cell r="C3409" t="str">
            <v>Merlin kalandjai- A hamis királyné</v>
          </cell>
          <cell r="D3409" t="str">
            <v>MERLIN KALANDJAI- A HAMIS KIRÁLYNÉ</v>
          </cell>
        </row>
        <row r="3410">
          <cell r="A3410" t="str">
            <v>SPY000681-05009</v>
          </cell>
          <cell r="B3410" t="str">
            <v>ADVENTURES OF MERLIN, THE</v>
          </cell>
          <cell r="C3410" t="str">
            <v>Merlin kalandjai- Teljes szívemből</v>
          </cell>
          <cell r="D3410" t="str">
            <v>MERLIN KALANDJAI- TELJES SZÍVEMBŐL</v>
          </cell>
        </row>
        <row r="3411">
          <cell r="A3411" t="str">
            <v>SPY000681-05010</v>
          </cell>
          <cell r="B3411" t="str">
            <v>ADVENTURES OF MERLIN, THE</v>
          </cell>
          <cell r="C3411" t="str">
            <v>Merlin kalandjai- Az idegenek jósága</v>
          </cell>
          <cell r="D3411" t="str">
            <v>MERLIN KALANDJAI- AZ IDEGENEK JÓSÁGA</v>
          </cell>
        </row>
        <row r="3412">
          <cell r="A3412" t="str">
            <v>SPY000681-05011</v>
          </cell>
          <cell r="B3412" t="str">
            <v>ADVENTURES OF MERLIN, THE</v>
          </cell>
          <cell r="C3412" t="str">
            <v>Merlin kalandjai- A sötétség hívása</v>
          </cell>
          <cell r="D3412" t="str">
            <v>MERLIN KALANDJAI- A SÖTÉTSÉG HÍVÁSA</v>
          </cell>
        </row>
        <row r="3413">
          <cell r="A3413" t="str">
            <v>SPY000681-05012</v>
          </cell>
          <cell r="B3413" t="str">
            <v>ADVENTURES OF MERLIN, THE</v>
          </cell>
          <cell r="C3413" t="str">
            <v>Merlin kalandjai- A nap gyémántja 1.rész</v>
          </cell>
          <cell r="D3413" t="str">
            <v>MERLIN KALANDJAI- A NAP GYÉMÁNTJA 1.RÉSZ</v>
          </cell>
        </row>
        <row r="3414">
          <cell r="A3414" t="str">
            <v>SPY000681-05013</v>
          </cell>
          <cell r="B3414" t="str">
            <v>ADVENTURES OF MERLIN, THE</v>
          </cell>
          <cell r="C3414" t="str">
            <v>Merlin kalandjai- A nap gyémántja 2.rész</v>
          </cell>
          <cell r="D3414" t="str">
            <v>MERLIN KALANDJAI- A NAP GYÉMÁNTJA 2.RÉSZ</v>
          </cell>
        </row>
        <row r="3415">
          <cell r="A3415" t="str">
            <v>SPY000683-01001</v>
          </cell>
          <cell r="B3415" t="str">
            <v>ZOO DIARIES</v>
          </cell>
          <cell r="C3415" t="str">
            <v>ÁLLATKERTI KRÓNIKÁK</v>
          </cell>
          <cell r="D3415" t="str">
            <v>ÁLLATKERTI KRÓNIKÁK</v>
          </cell>
        </row>
        <row r="3416">
          <cell r="A3416" t="str">
            <v>SPY000683-01002</v>
          </cell>
          <cell r="B3416" t="str">
            <v>ZOO DIARIES</v>
          </cell>
          <cell r="C3416" t="str">
            <v>ÁLLATKERTI KRÓNIKÁK</v>
          </cell>
          <cell r="D3416" t="str">
            <v>ÁLLATKERTI KRÓNIKÁK</v>
          </cell>
        </row>
        <row r="3417">
          <cell r="A3417" t="str">
            <v>SPY000683-01003</v>
          </cell>
          <cell r="B3417" t="str">
            <v>ZOO DIARIES</v>
          </cell>
          <cell r="C3417" t="str">
            <v>ÁLLATKERTI KRÓNIKÁK</v>
          </cell>
          <cell r="D3417" t="str">
            <v>ÁLLATKERTI KRÓNIKÁK</v>
          </cell>
        </row>
        <row r="3418">
          <cell r="A3418" t="str">
            <v>SPY000683-01004</v>
          </cell>
          <cell r="B3418" t="str">
            <v>ZOO DIARIES</v>
          </cell>
          <cell r="C3418" t="str">
            <v>ÁLLATKERTI KRÓNIKÁK</v>
          </cell>
          <cell r="D3418" t="str">
            <v>ÁLLATKERTI KRÓNIKÁK</v>
          </cell>
        </row>
        <row r="3419">
          <cell r="A3419" t="str">
            <v>SPY000683-01005</v>
          </cell>
          <cell r="B3419" t="str">
            <v>ZOO DIARIES</v>
          </cell>
          <cell r="C3419" t="str">
            <v>ÁLLATKERTI KRÓNIKÁK</v>
          </cell>
          <cell r="D3419" t="str">
            <v>ÁLLATKERTI KRÓNIKÁK</v>
          </cell>
        </row>
        <row r="3420">
          <cell r="A3420" t="str">
            <v>SPY000683-01006</v>
          </cell>
          <cell r="B3420" t="str">
            <v>ZOO DIARIES</v>
          </cell>
          <cell r="C3420" t="str">
            <v>ÁLLATKERTI KRÓNIKÁK</v>
          </cell>
          <cell r="D3420" t="str">
            <v>ÁLLATKERTI KRÓNIKÁK</v>
          </cell>
        </row>
        <row r="3421">
          <cell r="A3421" t="str">
            <v>SPY000683-01007</v>
          </cell>
          <cell r="B3421" t="str">
            <v>ZOO DIARIES</v>
          </cell>
          <cell r="C3421" t="str">
            <v>ÁLLATKERTI KRÓNIKÁK</v>
          </cell>
          <cell r="D3421" t="str">
            <v>ÁLLATKERTI KRÓNIKÁK</v>
          </cell>
        </row>
        <row r="3422">
          <cell r="A3422" t="str">
            <v>SPY000683-01008</v>
          </cell>
          <cell r="B3422" t="str">
            <v>ZOO DIARIES</v>
          </cell>
          <cell r="C3422" t="str">
            <v>ÁLLATKERTI KRÓNIKÁK</v>
          </cell>
          <cell r="D3422" t="str">
            <v>ÁLLATKERTI KRÓNIKÁK</v>
          </cell>
        </row>
        <row r="3423">
          <cell r="A3423" t="str">
            <v>SPY000683-01009</v>
          </cell>
          <cell r="B3423" t="str">
            <v>ZOO DIARIES</v>
          </cell>
          <cell r="C3423" t="str">
            <v>ÁLLATKERTI KRÓNIKÁK</v>
          </cell>
          <cell r="D3423" t="str">
            <v>ÁLLATKERTI KRÓNIKÁK</v>
          </cell>
        </row>
        <row r="3424">
          <cell r="A3424" t="str">
            <v>SPY000683-01010</v>
          </cell>
          <cell r="B3424" t="str">
            <v>ZOO DIARIES</v>
          </cell>
          <cell r="C3424" t="str">
            <v>ÁLLATKERTI KRÓNIKÁK</v>
          </cell>
          <cell r="D3424" t="str">
            <v>ÁLLATKERTI KRÓNIKÁK</v>
          </cell>
        </row>
        <row r="3425">
          <cell r="A3425" t="str">
            <v>SPY000683-01011</v>
          </cell>
          <cell r="B3425" t="str">
            <v>ZOO DIARIES</v>
          </cell>
          <cell r="C3425" t="str">
            <v>ÁLLATKERTI KRÓNIKÁK</v>
          </cell>
          <cell r="D3425" t="str">
            <v>ÁLLATKERTI KRÓNIKÁK</v>
          </cell>
        </row>
        <row r="3426">
          <cell r="A3426" t="str">
            <v>SPY000683-01012</v>
          </cell>
          <cell r="B3426" t="str">
            <v>ZOO DIARIES</v>
          </cell>
          <cell r="C3426" t="str">
            <v>ÁLLATKERTI KRÓNIKÁK</v>
          </cell>
          <cell r="D3426" t="str">
            <v>ÁLLATKERTI KRÓNIKÁK</v>
          </cell>
        </row>
        <row r="3427">
          <cell r="A3427" t="str">
            <v>SPY000683-01013</v>
          </cell>
          <cell r="B3427" t="str">
            <v>ZOO DIARIES</v>
          </cell>
          <cell r="C3427" t="str">
            <v>ÁLLATKERTI KRÓNIKÁK</v>
          </cell>
          <cell r="D3427" t="str">
            <v>ÁLLATKERTI KRÓNIKÁK</v>
          </cell>
        </row>
        <row r="3428">
          <cell r="A3428" t="str">
            <v>SPY000683-02001</v>
          </cell>
          <cell r="B3428" t="str">
            <v>ZOO DIARIES</v>
          </cell>
          <cell r="C3428" t="str">
            <v>ÁLLATKERTI KRÓNIKÁK</v>
          </cell>
          <cell r="D3428" t="str">
            <v>ÁLLATKERTI KRÓNIKÁK</v>
          </cell>
        </row>
        <row r="3429">
          <cell r="A3429" t="str">
            <v>SPY000683-02002</v>
          </cell>
          <cell r="B3429" t="str">
            <v>ZOO DIARIES</v>
          </cell>
          <cell r="C3429" t="str">
            <v>ÁLLATKERTI KRÓNIKÁK</v>
          </cell>
          <cell r="D3429" t="str">
            <v>ÁLLATKERTI KRÓNIKÁK</v>
          </cell>
        </row>
        <row r="3430">
          <cell r="A3430" t="str">
            <v>SPY000683-02003</v>
          </cell>
          <cell r="B3430" t="str">
            <v>ZOO DIARIES</v>
          </cell>
          <cell r="C3430" t="str">
            <v>ÁLLATKERTI KRÓNIKÁK</v>
          </cell>
          <cell r="D3430" t="str">
            <v>ÁLLATKERTI KRÓNIKÁK</v>
          </cell>
        </row>
        <row r="3431">
          <cell r="A3431" t="str">
            <v>SPY000683-02004</v>
          </cell>
          <cell r="B3431" t="str">
            <v>ZOO DIARIES</v>
          </cell>
          <cell r="C3431" t="str">
            <v>ÁLLATKERTI KRÓNIKÁK</v>
          </cell>
          <cell r="D3431" t="str">
            <v>ÁLLATKERTI KRÓNIKÁK</v>
          </cell>
        </row>
        <row r="3432">
          <cell r="A3432" t="str">
            <v>SPY000683-02005</v>
          </cell>
          <cell r="B3432" t="str">
            <v>ZOO DIARIES</v>
          </cell>
          <cell r="C3432" t="str">
            <v>ÁLLATKERTI KRÓNIKÁK</v>
          </cell>
          <cell r="D3432" t="str">
            <v>ÁLLATKERTI KRÓNIKÁK</v>
          </cell>
        </row>
        <row r="3433">
          <cell r="A3433" t="str">
            <v>SPY000683-02006</v>
          </cell>
          <cell r="B3433" t="str">
            <v>ZOO DIARIES</v>
          </cell>
          <cell r="C3433" t="str">
            <v>ÁLLATKERTI KRÓNIKÁK</v>
          </cell>
          <cell r="D3433" t="str">
            <v>ÁLLATKERTI KRÓNIKÁK</v>
          </cell>
        </row>
        <row r="3434">
          <cell r="A3434" t="str">
            <v>SPY000683-02007</v>
          </cell>
          <cell r="B3434" t="str">
            <v>ZOO DIARIES</v>
          </cell>
          <cell r="C3434" t="str">
            <v>ÁLLATKERTI KRÓNIKÁK</v>
          </cell>
          <cell r="D3434" t="str">
            <v>ÁLLATKERTI KRÓNIKÁK</v>
          </cell>
        </row>
        <row r="3435">
          <cell r="A3435" t="str">
            <v>SPY000683-02008</v>
          </cell>
          <cell r="B3435" t="str">
            <v>ZOO DIARIES</v>
          </cell>
          <cell r="C3435" t="str">
            <v>ÁLLATKERTI KRÓNIKÁK</v>
          </cell>
          <cell r="D3435" t="str">
            <v>ÁLLATKERTI KRÓNIKÁK</v>
          </cell>
        </row>
        <row r="3436">
          <cell r="A3436" t="str">
            <v>SPY000683-02009</v>
          </cell>
          <cell r="B3436" t="str">
            <v>ZOO DIARIES</v>
          </cell>
          <cell r="C3436" t="str">
            <v>ÁLLATKERTI KRÓNIKÁK</v>
          </cell>
          <cell r="D3436" t="str">
            <v>ÁLLATKERTI KRÓNIKÁK</v>
          </cell>
        </row>
        <row r="3437">
          <cell r="A3437" t="str">
            <v>SPY000683-02010</v>
          </cell>
          <cell r="B3437" t="str">
            <v>ZOO DIARIES</v>
          </cell>
          <cell r="C3437" t="str">
            <v>ÁLLATKERTI KRÓNIKÁK</v>
          </cell>
          <cell r="D3437" t="str">
            <v>ÁLLATKERTI KRÓNIKÁK</v>
          </cell>
        </row>
        <row r="3438">
          <cell r="A3438" t="str">
            <v>SPY000683-02011</v>
          </cell>
          <cell r="B3438" t="str">
            <v>ZOO DIARIES</v>
          </cell>
          <cell r="C3438" t="str">
            <v>ÁLLATKERTI KRÓNIKÁK</v>
          </cell>
          <cell r="D3438" t="str">
            <v>ÁLLATKERTI KRÓNIKÁK</v>
          </cell>
        </row>
        <row r="3439">
          <cell r="A3439" t="str">
            <v>SPY000683-02012</v>
          </cell>
          <cell r="B3439" t="str">
            <v>ZOO DIARIES</v>
          </cell>
          <cell r="C3439" t="str">
            <v>ÁLLATKERTI KRÓNIKÁK</v>
          </cell>
          <cell r="D3439" t="str">
            <v>ÁLLATKERTI KRÓNIKÁK</v>
          </cell>
        </row>
        <row r="3440">
          <cell r="A3440" t="str">
            <v>SPY000683-02013</v>
          </cell>
          <cell r="B3440" t="str">
            <v>ZOO DIARIES</v>
          </cell>
          <cell r="C3440" t="str">
            <v>ÁLLATKERTI KRÓNIKÁK</v>
          </cell>
          <cell r="D3440" t="str">
            <v>ÁLLATKERTI KRÓNIKÁK</v>
          </cell>
        </row>
        <row r="3441">
          <cell r="A3441" t="str">
            <v>SPY000683-03001</v>
          </cell>
          <cell r="B3441" t="str">
            <v>ZOO DIARIES</v>
          </cell>
          <cell r="C3441" t="str">
            <v>ÁLLATKERTI KRÓNIKÁK</v>
          </cell>
          <cell r="D3441" t="str">
            <v>ÁLLATKERTI KRÓNIKÁK</v>
          </cell>
        </row>
        <row r="3442">
          <cell r="A3442" t="str">
            <v>SPY000683-03002</v>
          </cell>
          <cell r="B3442" t="str">
            <v>ZOO DIARIES</v>
          </cell>
          <cell r="C3442" t="str">
            <v>ÁLLATKERTI KRÓNIKÁK</v>
          </cell>
          <cell r="D3442" t="str">
            <v>ÁLLATKERTI KRÓNIKÁK</v>
          </cell>
        </row>
        <row r="3443">
          <cell r="A3443" t="str">
            <v>SPY000683-03003</v>
          </cell>
          <cell r="B3443" t="str">
            <v>ZOO DIARIES</v>
          </cell>
          <cell r="C3443" t="str">
            <v>ÁLLATKERTI KRÓNIKÁK</v>
          </cell>
          <cell r="D3443" t="str">
            <v>ÁLLATKERTI KRÓNIKÁK</v>
          </cell>
        </row>
        <row r="3444">
          <cell r="A3444" t="str">
            <v>SPY000683-03004</v>
          </cell>
          <cell r="B3444" t="str">
            <v>ZOO DIARIES</v>
          </cell>
          <cell r="C3444" t="str">
            <v>ÁLLATKERTI KRÓNIKÁK</v>
          </cell>
          <cell r="D3444" t="str">
            <v>ÁLLATKERTI KRÓNIKÁK</v>
          </cell>
        </row>
        <row r="3445">
          <cell r="A3445" t="str">
            <v>SPY000683-03005</v>
          </cell>
          <cell r="B3445" t="str">
            <v>ZOO DIARIES</v>
          </cell>
          <cell r="C3445" t="str">
            <v>ÁLLATKERTI KRÓNIKÁK</v>
          </cell>
          <cell r="D3445" t="str">
            <v>ÁLLATKERTI KRÓNIKÁK</v>
          </cell>
        </row>
        <row r="3446">
          <cell r="A3446" t="str">
            <v>SPY000683-03006</v>
          </cell>
          <cell r="B3446" t="str">
            <v>ZOO DIARIES</v>
          </cell>
          <cell r="C3446" t="str">
            <v>ÁLLATKERTI KRÓNIKÁK</v>
          </cell>
          <cell r="D3446" t="str">
            <v>ÁLLATKERTI KRÓNIKÁK</v>
          </cell>
        </row>
        <row r="3447">
          <cell r="A3447" t="str">
            <v>SPY000683-03007</v>
          </cell>
          <cell r="B3447" t="str">
            <v>ZOO DIARIES</v>
          </cell>
          <cell r="C3447" t="str">
            <v>ÁLLATKERTI KRÓNIKÁK</v>
          </cell>
          <cell r="D3447" t="str">
            <v>ÁLLATKERTI KRÓNIKÁK</v>
          </cell>
        </row>
        <row r="3448">
          <cell r="A3448" t="str">
            <v>SPY000683-04001</v>
          </cell>
          <cell r="B3448" t="str">
            <v>ZOO DIARIES</v>
          </cell>
          <cell r="C3448" t="str">
            <v>ÁLLATKERTI KRÓNIKÁK</v>
          </cell>
          <cell r="D3448" t="str">
            <v>ÁLLATKERTI KRÓNIKÁK</v>
          </cell>
        </row>
        <row r="3449">
          <cell r="A3449" t="str">
            <v>SPY000683-04002</v>
          </cell>
          <cell r="B3449" t="str">
            <v>ZOO DIARIES</v>
          </cell>
          <cell r="C3449" t="str">
            <v>ÁLLATKERTI KRÓNIKÁK</v>
          </cell>
          <cell r="D3449" t="str">
            <v>ÁLLATKERTI KRÓNIKÁK</v>
          </cell>
        </row>
        <row r="3450">
          <cell r="A3450" t="str">
            <v>SPY000683-04003</v>
          </cell>
          <cell r="B3450" t="str">
            <v>ZOO DIARIES</v>
          </cell>
          <cell r="C3450" t="str">
            <v>ÁLLATKERTI KRÓNIKÁK</v>
          </cell>
          <cell r="D3450" t="str">
            <v>ÁLLATKERTI KRÓNIKÁK</v>
          </cell>
        </row>
        <row r="3451">
          <cell r="A3451" t="str">
            <v>SPY000683-04004</v>
          </cell>
          <cell r="B3451" t="str">
            <v>ZOO DIARIES</v>
          </cell>
          <cell r="C3451" t="str">
            <v>ÁLLATKERTI KRÓNIKÁK</v>
          </cell>
          <cell r="D3451" t="str">
            <v>ÁLLATKERTI KRÓNIKÁK</v>
          </cell>
        </row>
        <row r="3452">
          <cell r="A3452" t="str">
            <v>SPY000683-04005</v>
          </cell>
          <cell r="B3452" t="str">
            <v>ZOO DIARIES</v>
          </cell>
          <cell r="C3452" t="str">
            <v>ÁLLATKERTI KRÓNIKÁK</v>
          </cell>
          <cell r="D3452" t="str">
            <v>ÁLLATKERTI KRÓNIKÁK</v>
          </cell>
        </row>
        <row r="3453">
          <cell r="A3453" t="str">
            <v>SPY000683-04006</v>
          </cell>
          <cell r="B3453" t="str">
            <v>ZOO DIARIES</v>
          </cell>
          <cell r="C3453" t="str">
            <v>ÁLLATKERTI KRÓNIKÁK</v>
          </cell>
          <cell r="D3453" t="str">
            <v>ÁLLATKERTI KRÓNIKÁK</v>
          </cell>
        </row>
        <row r="3454">
          <cell r="A3454" t="str">
            <v>SPY000683-04007</v>
          </cell>
          <cell r="B3454" t="str">
            <v>ZOO DIARIES</v>
          </cell>
          <cell r="C3454" t="str">
            <v>ÁLLATKERTI KRÓNIKÁK</v>
          </cell>
          <cell r="D3454" t="str">
            <v>ÁLLATKERTI KRÓNIKÁK</v>
          </cell>
        </row>
        <row r="3455">
          <cell r="A3455" t="str">
            <v>SPY000683-04008</v>
          </cell>
          <cell r="B3455" t="str">
            <v>ZOO DIARIES</v>
          </cell>
          <cell r="C3455" t="str">
            <v>ÁLLATKERTI KRÓNIKÁK</v>
          </cell>
          <cell r="D3455" t="str">
            <v>ÁLLATKERTI KRÓNIKÁK</v>
          </cell>
        </row>
        <row r="3456">
          <cell r="A3456" t="str">
            <v>SPY000683-04009</v>
          </cell>
          <cell r="B3456" t="str">
            <v>ZOO DIARIES</v>
          </cell>
          <cell r="C3456" t="str">
            <v>ÁLLATKERTI KRÓNIKÁK</v>
          </cell>
          <cell r="D3456" t="str">
            <v>ÁLLATKERTI KRÓNIKÁK</v>
          </cell>
        </row>
        <row r="3457">
          <cell r="A3457" t="str">
            <v>SPY000683-04010</v>
          </cell>
          <cell r="B3457" t="str">
            <v>ZOO DIARIES</v>
          </cell>
          <cell r="C3457" t="str">
            <v>ÁLLATKERTI KRÓNIKÁK</v>
          </cell>
          <cell r="D3457" t="str">
            <v>ÁLLATKERTI KRÓNIKÁK</v>
          </cell>
        </row>
        <row r="3458">
          <cell r="A3458" t="str">
            <v>SPY000683-04011</v>
          </cell>
          <cell r="B3458" t="str">
            <v>ZOO DIARIES</v>
          </cell>
          <cell r="C3458" t="str">
            <v>ÁLLATKERTI KRÓNIKÁK</v>
          </cell>
          <cell r="D3458" t="str">
            <v>ÁLLATKERTI KRÓNIKÁK</v>
          </cell>
        </row>
        <row r="3459">
          <cell r="A3459" t="str">
            <v>SPY000683-04012</v>
          </cell>
          <cell r="B3459" t="str">
            <v>ZOO DIARIES</v>
          </cell>
          <cell r="C3459" t="str">
            <v>ÁLLATKERTI KRÓNIKÁK</v>
          </cell>
          <cell r="D3459" t="str">
            <v>ÁLLATKERTI KRÓNIKÁK</v>
          </cell>
        </row>
        <row r="3460">
          <cell r="A3460" t="str">
            <v>SPY000683-04013</v>
          </cell>
          <cell r="B3460" t="str">
            <v>ZOO DIARIES</v>
          </cell>
          <cell r="C3460" t="str">
            <v>ÁLLATKERTI KRÓNIKÁK</v>
          </cell>
          <cell r="D3460" t="str">
            <v>ÁLLATKERTI KRÓNIKÁK</v>
          </cell>
        </row>
        <row r="3461">
          <cell r="A3461" t="str">
            <v>SPY000683-04014</v>
          </cell>
          <cell r="B3461" t="str">
            <v>ZOO DIARIES</v>
          </cell>
          <cell r="C3461" t="str">
            <v>ÁLLATKERTI KRÓNIKÁK</v>
          </cell>
          <cell r="D3461" t="str">
            <v>ÁLLATKERTI KRÓNIKÁK</v>
          </cell>
        </row>
        <row r="3462">
          <cell r="A3462" t="str">
            <v>SPY000683-04015</v>
          </cell>
          <cell r="B3462" t="str">
            <v>ZOO DIARIES</v>
          </cell>
          <cell r="C3462" t="str">
            <v>ÁLLATKERTI KRÓNIKÁK</v>
          </cell>
          <cell r="D3462" t="str">
            <v>ÁLLATKERTI KRÓNIKÁK</v>
          </cell>
        </row>
        <row r="3463">
          <cell r="A3463" t="str">
            <v>SPY000683-04016</v>
          </cell>
          <cell r="B3463" t="str">
            <v>ZOO DIARIES</v>
          </cell>
          <cell r="C3463" t="str">
            <v>ÁLLATKERTI KRÓNIKÁK</v>
          </cell>
          <cell r="D3463" t="str">
            <v>ÁLLATKERTI KRÓNIKÁK</v>
          </cell>
        </row>
        <row r="3464">
          <cell r="A3464" t="str">
            <v>SPY000683-04017</v>
          </cell>
          <cell r="B3464" t="str">
            <v>ZOO DIARIES</v>
          </cell>
          <cell r="C3464" t="str">
            <v>ÁLLATKERTI KRÓNIKÁK</v>
          </cell>
          <cell r="D3464" t="str">
            <v>ÁLLATKERTI KRÓNIKÁK</v>
          </cell>
        </row>
        <row r="3465">
          <cell r="A3465" t="str">
            <v>SPY000683-04018</v>
          </cell>
          <cell r="B3465" t="str">
            <v>ZOO DIARIES</v>
          </cell>
          <cell r="C3465" t="str">
            <v>ÁLLATKERTI KRÓNIKÁK</v>
          </cell>
          <cell r="D3465" t="str">
            <v>ÁLLATKERTI KRÓNIKÁK</v>
          </cell>
        </row>
        <row r="3466">
          <cell r="A3466" t="str">
            <v>SPY000683-04019</v>
          </cell>
          <cell r="B3466" t="str">
            <v>ZOO DIARIES</v>
          </cell>
          <cell r="C3466" t="str">
            <v>ÁLLATKERTI KRÓNIKÁK</v>
          </cell>
          <cell r="D3466" t="str">
            <v>ÁLLATKERTI KRÓNIKÁK</v>
          </cell>
        </row>
        <row r="3467">
          <cell r="A3467" t="str">
            <v>SPY000683-04020</v>
          </cell>
          <cell r="B3467" t="str">
            <v>ZOO DIARIES</v>
          </cell>
          <cell r="C3467" t="str">
            <v>ÁLLATKERTI KRÓNIKÁK</v>
          </cell>
          <cell r="D3467" t="str">
            <v>ÁLLATKERTI KRÓNIKÁK</v>
          </cell>
        </row>
        <row r="3468">
          <cell r="A3468" t="str">
            <v>SPY000683-04021</v>
          </cell>
          <cell r="B3468" t="str">
            <v>ZOO DIARIES</v>
          </cell>
          <cell r="C3468" t="str">
            <v>ÁLLATKERTI KRÓNIKÁK</v>
          </cell>
          <cell r="D3468" t="str">
            <v>ÁLLATKERTI KRÓNIKÁK</v>
          </cell>
        </row>
        <row r="3469">
          <cell r="A3469" t="str">
            <v>SPY000683-04022</v>
          </cell>
          <cell r="B3469" t="str">
            <v>ZOO DIARIES</v>
          </cell>
          <cell r="C3469" t="str">
            <v>ÁLLATKERTI KRÓNIKÁK</v>
          </cell>
          <cell r="D3469" t="str">
            <v>ÁLLATKERTI KRÓNIKÁK</v>
          </cell>
        </row>
        <row r="3470">
          <cell r="A3470" t="str">
            <v>SPY000683-04023</v>
          </cell>
          <cell r="B3470" t="str">
            <v>ZOO DIARIES</v>
          </cell>
          <cell r="C3470" t="str">
            <v>ÁLLATKERTI KRÓNIKÁK</v>
          </cell>
          <cell r="D3470" t="str">
            <v>ÁLLATKERTI KRÓNIKÁK</v>
          </cell>
        </row>
        <row r="3471">
          <cell r="A3471" t="str">
            <v>SPY000683-04024</v>
          </cell>
          <cell r="B3471" t="str">
            <v>ZOO DIARIES</v>
          </cell>
          <cell r="C3471" t="str">
            <v>ÁLLATKERTI KRÓNIKÁK</v>
          </cell>
          <cell r="D3471" t="str">
            <v>ÁLLATKERTI KRÓNIKÁK</v>
          </cell>
        </row>
        <row r="3472">
          <cell r="A3472" t="str">
            <v>SPY000683-04025</v>
          </cell>
          <cell r="B3472" t="str">
            <v>ZOO DIARIES</v>
          </cell>
          <cell r="C3472" t="str">
            <v>ÁLLATKERTI KRÓNIKÁK</v>
          </cell>
          <cell r="D3472" t="str">
            <v>ÁLLATKERTI KRÓNIKÁK</v>
          </cell>
        </row>
        <row r="3473">
          <cell r="A3473" t="str">
            <v>SPY000683-04026</v>
          </cell>
          <cell r="B3473" t="str">
            <v>ZOO DIARIES</v>
          </cell>
          <cell r="C3473" t="str">
            <v>ÁLLATKERTI KRÓNIKÁK</v>
          </cell>
          <cell r="D3473" t="str">
            <v>ÁLLATKERTI KRÓNIKÁK</v>
          </cell>
        </row>
        <row r="3474">
          <cell r="A3474" t="str">
            <v>SPY000683-04027</v>
          </cell>
          <cell r="B3474" t="str">
            <v>ZOO DIARIES</v>
          </cell>
          <cell r="C3474" t="str">
            <v>ÁLLATKERTI KRÓNIKÁK</v>
          </cell>
          <cell r="D3474" t="str">
            <v>ÁLLATKERTI KRÓNIKÁK</v>
          </cell>
        </row>
        <row r="3475">
          <cell r="A3475" t="str">
            <v>SPY000683-04028</v>
          </cell>
          <cell r="B3475" t="str">
            <v>ZOO DIARIES</v>
          </cell>
          <cell r="C3475" t="str">
            <v>ÁLLATKERTI KRÓNIKÁK</v>
          </cell>
          <cell r="D3475" t="str">
            <v>ÁLLATKERTI KRÓNIKÁK</v>
          </cell>
        </row>
        <row r="3476">
          <cell r="A3476" t="str">
            <v>SPY000683-04029</v>
          </cell>
          <cell r="B3476" t="str">
            <v>ZOO DIARIES</v>
          </cell>
          <cell r="C3476" t="str">
            <v>ÁLLATKERTI KRÓNIKÁK</v>
          </cell>
          <cell r="D3476" t="str">
            <v>ÁLLATKERTI KRÓNIKÁK</v>
          </cell>
        </row>
        <row r="3477">
          <cell r="A3477" t="str">
            <v>SPY000683-04030</v>
          </cell>
          <cell r="B3477" t="str">
            <v>ZOO DIARIES</v>
          </cell>
          <cell r="C3477" t="str">
            <v>ÁLLATKERTI KRÓNIKÁK</v>
          </cell>
          <cell r="D3477" t="str">
            <v>ÁLLATKERTI KRÓNIKÁK</v>
          </cell>
        </row>
        <row r="3478">
          <cell r="A3478" t="str">
            <v>SPY000683-05001</v>
          </cell>
          <cell r="B3478" t="str">
            <v>ZOO DIARIES</v>
          </cell>
          <cell r="C3478" t="str">
            <v>ÁLLATKERTI KRÓNIKÁK</v>
          </cell>
          <cell r="D3478" t="str">
            <v>ÁLLATKERTI KRÓNIKÁK</v>
          </cell>
        </row>
        <row r="3479">
          <cell r="A3479" t="str">
            <v>SPY000683-05002</v>
          </cell>
          <cell r="B3479" t="str">
            <v>ZOO DIARIES</v>
          </cell>
          <cell r="C3479" t="str">
            <v>ÁLLATKERTI KRÓNIKÁK</v>
          </cell>
          <cell r="D3479" t="str">
            <v>ÁLLATKERTI KRÓNIKÁK</v>
          </cell>
        </row>
        <row r="3480">
          <cell r="A3480" t="str">
            <v>SPY000683-05003</v>
          </cell>
          <cell r="B3480" t="str">
            <v>ZOO DIARIES</v>
          </cell>
          <cell r="C3480" t="str">
            <v>ÁLLATKERTI KRÓNIKÁK</v>
          </cell>
          <cell r="D3480" t="str">
            <v>ÁLLATKERTI KRÓNIKÁK</v>
          </cell>
        </row>
        <row r="3481">
          <cell r="A3481" t="str">
            <v>SPY000683-05004</v>
          </cell>
          <cell r="B3481" t="str">
            <v>ZOO DIARIES</v>
          </cell>
          <cell r="C3481" t="str">
            <v>ÁLLATKERTI KRÓNIKÁK</v>
          </cell>
          <cell r="D3481" t="str">
            <v>ÁLLATKERTI KRÓNIKÁK</v>
          </cell>
        </row>
        <row r="3482">
          <cell r="A3482" t="str">
            <v>SPY000683-05005</v>
          </cell>
          <cell r="B3482" t="str">
            <v>ZOO DIARIES</v>
          </cell>
          <cell r="C3482" t="str">
            <v>ÁLLATKERTI KRÓNIKÁK</v>
          </cell>
          <cell r="D3482" t="str">
            <v>ÁLLATKERTI KRÓNIKÁK</v>
          </cell>
        </row>
        <row r="3483">
          <cell r="A3483" t="str">
            <v>SPY000683-05006</v>
          </cell>
          <cell r="B3483" t="str">
            <v>ZOO DIARIES</v>
          </cell>
          <cell r="C3483" t="str">
            <v>ÁLLATKERTI KRÓNIKÁK</v>
          </cell>
          <cell r="D3483" t="str">
            <v>ÁLLATKERTI KRÓNIKÁK</v>
          </cell>
        </row>
        <row r="3484">
          <cell r="A3484" t="str">
            <v>SPY000683-05007</v>
          </cell>
          <cell r="B3484" t="str">
            <v>ZOO DIARIES</v>
          </cell>
          <cell r="C3484" t="str">
            <v>ÁLLATKERTI KRÓNIKÁK</v>
          </cell>
          <cell r="D3484" t="str">
            <v>ÁLLATKERTI KRÓNIKÁK</v>
          </cell>
        </row>
        <row r="3485">
          <cell r="A3485" t="str">
            <v>SPY000683-05008</v>
          </cell>
          <cell r="B3485" t="str">
            <v>ZOO DIARIES</v>
          </cell>
          <cell r="C3485" t="str">
            <v>ÁLLATKERTI KRÓNIKÁK</v>
          </cell>
          <cell r="D3485" t="str">
            <v>ÁLLATKERTI KRÓNIKÁK</v>
          </cell>
        </row>
        <row r="3486">
          <cell r="A3486" t="str">
            <v>SPY000683-05009</v>
          </cell>
          <cell r="B3486" t="str">
            <v>ZOO DIARIES</v>
          </cell>
          <cell r="C3486" t="str">
            <v>ÁLLATKERTI KRÓNIKÁK</v>
          </cell>
          <cell r="D3486" t="str">
            <v>ÁLLATKERTI KRÓNIKÁK</v>
          </cell>
        </row>
        <row r="3487">
          <cell r="A3487" t="str">
            <v>SPY000683-05010</v>
          </cell>
          <cell r="B3487" t="str">
            <v>ZOO DIARIES</v>
          </cell>
          <cell r="C3487" t="str">
            <v>ÁLLATKERTI KRÓNIKÁK</v>
          </cell>
          <cell r="D3487" t="str">
            <v>ÁLLATKERTI KRÓNIKÁK</v>
          </cell>
        </row>
        <row r="3488">
          <cell r="A3488" t="str">
            <v>SPY000683-05011</v>
          </cell>
          <cell r="B3488" t="str">
            <v>ZOO DIARIES</v>
          </cell>
          <cell r="C3488" t="str">
            <v>ÁLLATKERTI KRÓNIKÁK</v>
          </cell>
          <cell r="D3488" t="str">
            <v>ÁLLATKERTI KRÓNIKÁK</v>
          </cell>
        </row>
        <row r="3489">
          <cell r="A3489" t="str">
            <v>SPY000686-02001</v>
          </cell>
          <cell r="B3489" t="str">
            <v>MAGIC CITY</v>
          </cell>
          <cell r="C3489" t="str">
            <v>BŰNÖS MIAMI</v>
          </cell>
          <cell r="D3489" t="str">
            <v>BŰNÖS MIAMI</v>
          </cell>
        </row>
        <row r="3490">
          <cell r="A3490" t="str">
            <v>SPY000692-01001</v>
          </cell>
          <cell r="B3490" t="str">
            <v>INDIAN DOCTOR, THE</v>
          </cell>
          <cell r="C3490" t="str">
            <v>AZ INDIAI ORVOS</v>
          </cell>
          <cell r="D3490" t="str">
            <v>AZ INDIAI ORVOS</v>
          </cell>
        </row>
        <row r="3491">
          <cell r="A3491" t="str">
            <v>SPY000692-01002</v>
          </cell>
          <cell r="B3491" t="str">
            <v>INDIAN DOCTOR, THE</v>
          </cell>
          <cell r="C3491" t="str">
            <v>AZ INDIAI ORVOS</v>
          </cell>
          <cell r="D3491" t="str">
            <v>AZ INDIAI ORVOS</v>
          </cell>
        </row>
        <row r="3492">
          <cell r="A3492" t="str">
            <v>SPY000692-01003</v>
          </cell>
          <cell r="B3492" t="str">
            <v>INDIAN DOCTOR, THE</v>
          </cell>
          <cell r="C3492" t="str">
            <v>AZ INDIAI ORVOS</v>
          </cell>
          <cell r="D3492" t="str">
            <v>AZ INDIAI ORVOS</v>
          </cell>
        </row>
        <row r="3493">
          <cell r="A3493" t="str">
            <v>SPY000692-01004</v>
          </cell>
          <cell r="B3493" t="str">
            <v>INDIAN DOCTOR, THE</v>
          </cell>
          <cell r="C3493" t="str">
            <v>AZ INDIAI ORVOS</v>
          </cell>
          <cell r="D3493" t="str">
            <v>AZ INDIAI ORVOS</v>
          </cell>
        </row>
        <row r="3494">
          <cell r="A3494" t="str">
            <v>SPY000692-01005</v>
          </cell>
          <cell r="B3494" t="str">
            <v>INDIAN DOCTOR, THE</v>
          </cell>
          <cell r="C3494" t="str">
            <v>AZ INDIAI ORVOS</v>
          </cell>
          <cell r="D3494" t="str">
            <v>AZ INDIAI ORVOS</v>
          </cell>
        </row>
        <row r="3495">
          <cell r="A3495" t="str">
            <v>SPY000692-02001</v>
          </cell>
          <cell r="B3495" t="str">
            <v>INDIAN DOCTOR, THE</v>
          </cell>
          <cell r="C3495" t="str">
            <v>AZ INDIAI ORVOS</v>
          </cell>
          <cell r="D3495" t="str">
            <v>AZ INDIAI ORVOS</v>
          </cell>
        </row>
        <row r="3496">
          <cell r="A3496" t="str">
            <v>SPY000692-02002</v>
          </cell>
          <cell r="B3496" t="str">
            <v>INDIAN DOCTOR, THE</v>
          </cell>
          <cell r="C3496" t="str">
            <v>AZ INDIAI ORVOS</v>
          </cell>
          <cell r="D3496" t="str">
            <v>AZ INDIAI ORVOS</v>
          </cell>
        </row>
        <row r="3497">
          <cell r="A3497" t="str">
            <v>SPY000692-02003</v>
          </cell>
          <cell r="B3497" t="str">
            <v>INDIAN DOCTOR, THE</v>
          </cell>
          <cell r="C3497" t="str">
            <v>AZ INDIAI ORVOS</v>
          </cell>
          <cell r="D3497" t="str">
            <v>AZ INDIAI ORVOS</v>
          </cell>
        </row>
        <row r="3498">
          <cell r="A3498" t="str">
            <v>SPY000692-02004</v>
          </cell>
          <cell r="B3498" t="str">
            <v>INDIAN DOCTOR, THE</v>
          </cell>
          <cell r="C3498" t="str">
            <v>AZ INDIAI ORVOS</v>
          </cell>
          <cell r="D3498" t="str">
            <v>AZ INDIAI ORVOS</v>
          </cell>
        </row>
        <row r="3499">
          <cell r="A3499" t="str">
            <v>SPY000692-02005</v>
          </cell>
          <cell r="B3499" t="str">
            <v>INDIAN DOCTOR, THE</v>
          </cell>
          <cell r="C3499" t="str">
            <v>AZ INDIAI ORVOS</v>
          </cell>
          <cell r="D3499" t="str">
            <v>AZ INDIAI ORVOS</v>
          </cell>
        </row>
        <row r="3500">
          <cell r="A3500" t="str">
            <v>SPY000692-03001</v>
          </cell>
          <cell r="B3500" t="str">
            <v>INDIAN DOCTOR, THE</v>
          </cell>
          <cell r="C3500" t="str">
            <v>AZ INDIAI ORVOS</v>
          </cell>
          <cell r="D3500" t="str">
            <v>AZ INDIAI ORVOS</v>
          </cell>
        </row>
        <row r="3501">
          <cell r="A3501" t="str">
            <v>SPY000692-03002</v>
          </cell>
          <cell r="B3501" t="str">
            <v>INDIAN DOCTOR, THE</v>
          </cell>
          <cell r="C3501" t="str">
            <v>AZ INDIAI ORVOS</v>
          </cell>
          <cell r="D3501" t="str">
            <v>AZ INDIAI ORVOS</v>
          </cell>
        </row>
        <row r="3502">
          <cell r="A3502" t="str">
            <v>SPY000692-03003</v>
          </cell>
          <cell r="B3502" t="str">
            <v>INDIAN DOCTOR, THE</v>
          </cell>
          <cell r="C3502" t="str">
            <v>AZ INDIAI ORVOS</v>
          </cell>
          <cell r="D3502" t="str">
            <v>AZ INDIAI ORVOS</v>
          </cell>
        </row>
        <row r="3503">
          <cell r="A3503" t="str">
            <v>SPY000692-03004</v>
          </cell>
          <cell r="B3503" t="str">
            <v>INDIAN DOCTOR, THE</v>
          </cell>
          <cell r="C3503" t="str">
            <v>AZ INDIAI ORVOS</v>
          </cell>
          <cell r="D3503" t="str">
            <v>AZ INDIAI ORVOS</v>
          </cell>
        </row>
        <row r="3504">
          <cell r="A3504" t="str">
            <v>SPY000692-03005</v>
          </cell>
          <cell r="B3504" t="str">
            <v>INDIAN DOCTOR, THE</v>
          </cell>
          <cell r="C3504" t="str">
            <v>AZ INDIAI ORVOS</v>
          </cell>
          <cell r="D3504" t="str">
            <v>AZ INDIAI ORVOS</v>
          </cell>
        </row>
        <row r="3505">
          <cell r="A3505" t="str">
            <v>SPY000693-00001</v>
          </cell>
          <cell r="B3505" t="str">
            <v>LIKE FATHER, LIKE SON</v>
          </cell>
          <cell r="C3505" t="str">
            <v>APJA FIA</v>
          </cell>
          <cell r="D3505" t="str">
            <v>APJA FIA</v>
          </cell>
        </row>
        <row r="3506">
          <cell r="A3506" t="str">
            <v>SPY000693-00002</v>
          </cell>
          <cell r="B3506" t="str">
            <v>LIKE FATHER, LIKE SON</v>
          </cell>
          <cell r="C3506" t="str">
            <v>APJA FIA</v>
          </cell>
          <cell r="D3506" t="str">
            <v>APJA FIA</v>
          </cell>
        </row>
        <row r="3507">
          <cell r="A3507" t="str">
            <v>SPY000694-00001</v>
          </cell>
          <cell r="B3507" t="str">
            <v>BEAT GIRL</v>
          </cell>
          <cell r="C3507" t="str">
            <v>BEAT GIRL</v>
          </cell>
          <cell r="D3507" t="str">
            <v>BEAT GIRL</v>
          </cell>
        </row>
        <row r="3508">
          <cell r="A3508" t="str">
            <v>SPY000694-00002</v>
          </cell>
          <cell r="B3508" t="str">
            <v>BEAT GIRL</v>
          </cell>
          <cell r="C3508" t="str">
            <v>BEAT GIRL</v>
          </cell>
          <cell r="D3508" t="str">
            <v>BEAT GIRL</v>
          </cell>
        </row>
        <row r="3509">
          <cell r="A3509" t="str">
            <v>SPY000694-00003</v>
          </cell>
          <cell r="B3509" t="str">
            <v>BEAT GIRL</v>
          </cell>
          <cell r="C3509" t="str">
            <v>BEAT GIRL</v>
          </cell>
          <cell r="D3509" t="str">
            <v>BEAT GIRL</v>
          </cell>
        </row>
        <row r="3510">
          <cell r="A3510" t="str">
            <v>SPY000694-00004</v>
          </cell>
          <cell r="B3510" t="str">
            <v>BEAT GIRL</v>
          </cell>
          <cell r="C3510" t="str">
            <v>BEAT GIRL</v>
          </cell>
          <cell r="D3510" t="str">
            <v>BEAT GIRL</v>
          </cell>
        </row>
        <row r="3511">
          <cell r="A3511" t="str">
            <v>SPY000694-00005</v>
          </cell>
          <cell r="B3511" t="str">
            <v>BEAT GIRL</v>
          </cell>
          <cell r="C3511" t="str">
            <v>BEAT GIRL</v>
          </cell>
          <cell r="D3511" t="str">
            <v>BEAT GIRL</v>
          </cell>
        </row>
        <row r="3512">
          <cell r="A3512" t="str">
            <v>SPY000695-01001</v>
          </cell>
          <cell r="B3512" t="str">
            <v>MY LIFE AS A POPAT</v>
          </cell>
          <cell r="C3512" t="str">
            <v>ÉLET A POPAT CSALÁDBAN - FÉRFIAK TURBÁNBAN</v>
          </cell>
          <cell r="D3512" t="str">
            <v>ÉLET A POPAT CSALÁDBAN - FÉRFIAK TURBÁNBAN</v>
          </cell>
        </row>
        <row r="3513">
          <cell r="A3513" t="str">
            <v>SPY000695-01002</v>
          </cell>
          <cell r="B3513" t="str">
            <v>MY LIFE AS A POPAT</v>
          </cell>
          <cell r="C3513" t="str">
            <v>ÉLET A POPAT CSALÁDBAN - SZTÁRCSEMETÉK</v>
          </cell>
          <cell r="D3513" t="str">
            <v>ÉLET A POPAT CSALÁDBAN - SZTÁRCSEMETÉK</v>
          </cell>
        </row>
        <row r="3514">
          <cell r="A3514" t="str">
            <v>SPY000695-01003</v>
          </cell>
          <cell r="B3514" t="str">
            <v>MY LIFE AS A POPAT</v>
          </cell>
          <cell r="C3514" t="str">
            <v>ÉLET A POPAT CSALÁDBAN - DIMPILISZTIKUS</v>
          </cell>
          <cell r="D3514" t="str">
            <v>ÉLET A POPAT CSALÁDBAN - DIMPILISZTIKUS</v>
          </cell>
        </row>
        <row r="3515">
          <cell r="A3515" t="str">
            <v>SPY000695-01004</v>
          </cell>
          <cell r="B3515" t="str">
            <v>MY LIFE AS A POPAT</v>
          </cell>
          <cell r="C3515" t="str">
            <v>ÉLET A POPAT CSALÁDBAN - AZ EGÉSZSÉG SOKAT ÉR</v>
          </cell>
          <cell r="D3515" t="str">
            <v>ÉLET A POPAT CSALÁDBAN - AZ EGÉSZSÉG SOKAT ÉR</v>
          </cell>
        </row>
        <row r="3516">
          <cell r="A3516" t="str">
            <v>SPY000695-01005</v>
          </cell>
          <cell r="B3516" t="str">
            <v>MY LIFE AS A POPAT</v>
          </cell>
          <cell r="C3516" t="str">
            <v>ÉLET A POPAT CSALÁDBAN - BOLDOG DIWALIT!</v>
          </cell>
          <cell r="D3516" t="str">
            <v>ÉLET A POPAT CSALÁDBAN - BOLDOG DIWALIT!</v>
          </cell>
        </row>
        <row r="3517">
          <cell r="A3517" t="str">
            <v>SPY000695-01006</v>
          </cell>
          <cell r="B3517" t="str">
            <v>MY LIFE AS A POPAT</v>
          </cell>
          <cell r="C3517" t="str">
            <v>ÉLET A POPAT CSALÁDBAN - MUNKAHELYI LÁTOGATÁS</v>
          </cell>
          <cell r="D3517" t="str">
            <v>ÉLET A POPAT CSALÁDBAN - MUNKAHELYI LÁTOGATÁS</v>
          </cell>
        </row>
        <row r="3518">
          <cell r="A3518" t="str">
            <v>SPY000695-02001</v>
          </cell>
          <cell r="B3518" t="str">
            <v>MY LIFE AS A POPAT</v>
          </cell>
          <cell r="C3518" t="str">
            <v>ÉLET A POPAT CSALÁDBAN - FIATALKORÚ BŰNÖZŐ</v>
          </cell>
          <cell r="D3518" t="str">
            <v>ÉLET A POPAT CSALÁDBAN - FIATALKORÚ BŰNÖZŐ</v>
          </cell>
        </row>
        <row r="3519">
          <cell r="A3519" t="str">
            <v>SPY000695-02002</v>
          </cell>
          <cell r="B3519" t="str">
            <v>MY LIFE AS A POPAT</v>
          </cell>
          <cell r="C3519" t="str">
            <v>ÉLET A POPAT CSALÁDBAN - SZEMET SZEMÉRT</v>
          </cell>
          <cell r="D3519" t="str">
            <v>ÉLET A POPAT CSALÁDBAN - SZEMET SZEMÉRT</v>
          </cell>
        </row>
        <row r="3520">
          <cell r="A3520" t="str">
            <v>SPY000695-02003</v>
          </cell>
          <cell r="B3520" t="str">
            <v>MY LIFE AS A POPAT</v>
          </cell>
          <cell r="C3520" t="str">
            <v>ÉLET A POPAT CSALÁDBAN - A SZELLEM</v>
          </cell>
          <cell r="D3520" t="str">
            <v>ÉLET A POPAT CSALÁDBAN - A SZELLEM</v>
          </cell>
        </row>
        <row r="3521">
          <cell r="A3521" t="str">
            <v>SPY000695-02004</v>
          </cell>
          <cell r="B3521" t="str">
            <v>MY LIFE AS A POPAT</v>
          </cell>
          <cell r="C3521" t="str">
            <v>ÉLET A POPAT CSALÁDBAN - BARÁTNŐ</v>
          </cell>
          <cell r="D3521" t="str">
            <v>ÉLET A POPAT CSALÁDBAN - BARÁTNŐ</v>
          </cell>
        </row>
        <row r="3522">
          <cell r="A3522" t="str">
            <v>SPY000695-02005</v>
          </cell>
          <cell r="B3522" t="str">
            <v>MY LIFE AS A POPAT</v>
          </cell>
          <cell r="C3522" t="str">
            <v>ÉLET A POPAT CSALÁDBAN - A GONOSZ NAGYI</v>
          </cell>
          <cell r="D3522" t="str">
            <v>ÉLET A POPAT CSALÁDBAN - A GONOSZ NAGYI</v>
          </cell>
        </row>
        <row r="3523">
          <cell r="A3523" t="str">
            <v>SPY000695-02006</v>
          </cell>
          <cell r="B3523" t="str">
            <v>MY LIFE AS A POPAT</v>
          </cell>
          <cell r="C3523" t="str">
            <v>ÉLET A POPAT CSALÁDBAN - A POPAT KIRÁLYI CSALÁD</v>
          </cell>
          <cell r="D3523" t="str">
            <v>ÉLET A POPAT CSALÁDBAN - A POPAT KIRÁLYI CSALÁD</v>
          </cell>
        </row>
        <row r="3524">
          <cell r="A3524" t="str">
            <v>SPY000695-02007</v>
          </cell>
          <cell r="B3524" t="str">
            <v>MY LIFE AS A POPAT</v>
          </cell>
          <cell r="C3524" t="str">
            <v>ÉLET A POPAT CSALÁDBAN - AZ ALMA NEM ESIK MESSZE A FÁJÁTÓL</v>
          </cell>
          <cell r="D3524" t="str">
            <v>ÉLET A POPAT CSALÁDBAN - AZ ALMA NEM ESIK MESSZE A FÁJÁTÓL</v>
          </cell>
        </row>
        <row r="3525">
          <cell r="A3525" t="str">
            <v>SPY000695-02008</v>
          </cell>
          <cell r="B3525" t="str">
            <v>MY LIFE AS A POPAT</v>
          </cell>
          <cell r="C3525" t="str">
            <v>ÉLET A POPAT CSALÁDBAN - A BÁLVÁNY POPAT</v>
          </cell>
          <cell r="D3525" t="str">
            <v>ÉLET A POPAT CSALÁDBAN - A BÁLVÁNY POPAT</v>
          </cell>
        </row>
        <row r="3526">
          <cell r="A3526" t="str">
            <v>SPY000696-00001</v>
          </cell>
          <cell r="B3526" t="str">
            <v>DESPERADOS</v>
          </cell>
          <cell r="C3526" t="str">
            <v>BANDITÁK</v>
          </cell>
          <cell r="D3526" t="str">
            <v>BANDITÁK</v>
          </cell>
        </row>
        <row r="3527">
          <cell r="A3527" t="str">
            <v>SPY000696-00002</v>
          </cell>
          <cell r="B3527" t="str">
            <v>DESPERADOS</v>
          </cell>
          <cell r="C3527" t="str">
            <v>BANDITÁK</v>
          </cell>
          <cell r="D3527" t="str">
            <v>BANDITÁK</v>
          </cell>
        </row>
        <row r="3528">
          <cell r="A3528" t="str">
            <v>SPY000696-00003</v>
          </cell>
          <cell r="B3528" t="str">
            <v>DESPERADOS</v>
          </cell>
          <cell r="C3528" t="str">
            <v>BANDITÁK</v>
          </cell>
          <cell r="D3528" t="str">
            <v>BANDITÁK</v>
          </cell>
        </row>
        <row r="3529">
          <cell r="A3529" t="str">
            <v>SPY000696-00004</v>
          </cell>
          <cell r="B3529" t="str">
            <v>DESPERADOS</v>
          </cell>
          <cell r="C3529" t="str">
            <v>BANDITÁK</v>
          </cell>
          <cell r="D3529" t="str">
            <v>BANDITÁK</v>
          </cell>
        </row>
        <row r="3530">
          <cell r="A3530" t="str">
            <v>SPY000696-00005</v>
          </cell>
          <cell r="B3530" t="str">
            <v>DESPERADOS</v>
          </cell>
          <cell r="C3530" t="str">
            <v>BANDITÁK</v>
          </cell>
          <cell r="D3530" t="str">
            <v>BANDITÁK</v>
          </cell>
        </row>
        <row r="3531">
          <cell r="A3531" t="str">
            <v>SPY000696-00006</v>
          </cell>
          <cell r="B3531" t="str">
            <v>DESPERADOS</v>
          </cell>
          <cell r="C3531" t="str">
            <v>BANDITÁK</v>
          </cell>
          <cell r="D3531" t="str">
            <v>BANDITÁK</v>
          </cell>
        </row>
        <row r="3532">
          <cell r="A3532" t="str">
            <v>SPY000696-00007</v>
          </cell>
          <cell r="B3532" t="str">
            <v>DESPERADOS</v>
          </cell>
          <cell r="C3532" t="str">
            <v>BANDITÁK</v>
          </cell>
          <cell r="D3532" t="str">
            <v>BANDITÁK</v>
          </cell>
        </row>
        <row r="3533">
          <cell r="A3533" t="str">
            <v>SPY000696-00008</v>
          </cell>
          <cell r="B3533" t="str">
            <v>DESPERADOS</v>
          </cell>
          <cell r="C3533" t="str">
            <v>BANDITÁK</v>
          </cell>
          <cell r="D3533" t="str">
            <v>BANDITÁK</v>
          </cell>
        </row>
        <row r="3534">
          <cell r="A3534" t="str">
            <v>SPY000696-00009</v>
          </cell>
          <cell r="B3534" t="str">
            <v>DESPERADOS</v>
          </cell>
          <cell r="C3534" t="str">
            <v>BANDITÁK</v>
          </cell>
          <cell r="D3534" t="str">
            <v>BANDITÁK</v>
          </cell>
        </row>
        <row r="3535">
          <cell r="A3535" t="str">
            <v>SPY000696-00010</v>
          </cell>
          <cell r="B3535" t="str">
            <v>DESPERADOS</v>
          </cell>
          <cell r="C3535" t="str">
            <v>BANDITÁK</v>
          </cell>
          <cell r="D3535" t="str">
            <v>BANDITÁK</v>
          </cell>
        </row>
        <row r="3536">
          <cell r="A3536" t="str">
            <v>SPY000705-01001</v>
          </cell>
          <cell r="B3536" t="str">
            <v>PLACE TO CALL HOME, A</v>
          </cell>
          <cell r="C3536" t="str">
            <v>A HOSSZÚ ÚT HAZÁIG - A TÉKOZLÓ LEÁNY</v>
          </cell>
          <cell r="D3536" t="str">
            <v>A HOSSZÚ ÚT HAZÁIG - A TÉKOZLÓ LEÁNY</v>
          </cell>
        </row>
        <row r="3537">
          <cell r="A3537" t="str">
            <v>SPY000705-01002</v>
          </cell>
          <cell r="B3537" t="str">
            <v>PLACE TO CALL HOME, A</v>
          </cell>
          <cell r="C3537" t="str">
            <v>A HOSSZÚ ÚT HAZÁIG - AZ ÜDVÖZLŐ SZŐNYEG</v>
          </cell>
          <cell r="D3537" t="str">
            <v>A HOSSZÚ ÚT HAZÁIG - AZ ÜDVÖZLŐ SZŐNYEG</v>
          </cell>
        </row>
        <row r="3538">
          <cell r="A3538" t="str">
            <v>SPY000705-01003</v>
          </cell>
          <cell r="B3538" t="str">
            <v>PLACE TO CALL HOME, A</v>
          </cell>
          <cell r="C3538" t="str">
            <v>A HOSSZÚ ÚT HAZÁIG - AZ IGAZSÁG PILLANATA</v>
          </cell>
          <cell r="D3538" t="str">
            <v>A HOSSZÚ ÚT HAZÁIG - AZ IGAZSÁG PILLANATA</v>
          </cell>
        </row>
        <row r="3539">
          <cell r="A3539" t="str">
            <v>SPY000705-01004</v>
          </cell>
          <cell r="B3539" t="str">
            <v>PLACE TO CALL HOME, A</v>
          </cell>
          <cell r="C3539" t="str">
            <v>A HOSSZÚ ÚT HAZÁIG - MONA LISA MOSOLYA</v>
          </cell>
          <cell r="D3539" t="str">
            <v>A HOSSZÚ ÚT HAZÁIG - MONA LISA MOSOLYA</v>
          </cell>
        </row>
        <row r="3540">
          <cell r="A3540" t="str">
            <v>SPY000705-01005</v>
          </cell>
          <cell r="B3540" t="str">
            <v>PLACE TO CALL HOME, A</v>
          </cell>
          <cell r="C3540" t="str">
            <v>A HOSSZÚ ÚT HAZÁIG - AZ ENGESZTELÉS NAPJA</v>
          </cell>
          <cell r="D3540" t="str">
            <v>A HOSSZÚ ÚT HAZÁIG - AZ ENGESZTELÉS NAPJA</v>
          </cell>
        </row>
        <row r="3541">
          <cell r="A3541" t="str">
            <v>SPY000705-01006</v>
          </cell>
          <cell r="B3541" t="str">
            <v>PLACE TO CALL HOME, A</v>
          </cell>
          <cell r="C3541" t="str">
            <v>A HOSSZÚ ÚT HAZÁIG - EZ A SZERELEM</v>
          </cell>
          <cell r="D3541" t="str">
            <v>A HOSSZÚ ÚT HAZÁIG - EZ A SZERELEM</v>
          </cell>
        </row>
        <row r="3542">
          <cell r="A3542" t="str">
            <v>SPY000705-01007</v>
          </cell>
          <cell r="B3542" t="str">
            <v>PLACE TO CALL HOME, A</v>
          </cell>
          <cell r="C3542" t="str">
            <v>A HOSSZÚ ÚT HAZÁIG - HA ROBBAN A BOMBA</v>
          </cell>
          <cell r="D3542" t="str">
            <v>A HOSSZÚ ÚT HAZÁIG - HA ROBBAN A BOMBA</v>
          </cell>
        </row>
        <row r="3543">
          <cell r="A3543" t="str">
            <v>SPY000705-01008</v>
          </cell>
          <cell r="B3543" t="str">
            <v>PLACE TO CALL HOME, A</v>
          </cell>
          <cell r="C3543" t="str">
            <v>A HOSSZÚ ÚT HAZÁIG - TÁVOLI VILÁGOK</v>
          </cell>
          <cell r="D3543" t="str">
            <v>A HOSSZÚ ÚT HAZÁIG - TÁVOLI VILÁGOK</v>
          </cell>
        </row>
        <row r="3544">
          <cell r="A3544" t="str">
            <v>SPY000705-01009</v>
          </cell>
          <cell r="B3544" t="str">
            <v>PLACE TO CALL HOME, A</v>
          </cell>
          <cell r="C3544" t="str">
            <v>A HOSSZÚ ÚT HAZÁIG - AZ ÜNNEPRONTÓ</v>
          </cell>
          <cell r="D3544" t="str">
            <v>A HOSSZÚ ÚT HAZÁIG - AZ ÜNNEPRONTÓ</v>
          </cell>
        </row>
        <row r="3545">
          <cell r="A3545" t="str">
            <v>SPY000705-01010</v>
          </cell>
          <cell r="B3545" t="str">
            <v>PLACE TO CALL HOME, A</v>
          </cell>
          <cell r="C3545" t="str">
            <v>A HOSSZÚ ÚT HAZÁIG - VISSZAKÖSZÖN A MÚLT</v>
          </cell>
          <cell r="D3545" t="str">
            <v>A HOSSZÚ ÚT HAZÁIG - VISSZAKÖSZÖN A MÚLT</v>
          </cell>
        </row>
        <row r="3546">
          <cell r="A3546" t="str">
            <v>SPY000705-01011</v>
          </cell>
          <cell r="B3546" t="str">
            <v>PLACE TO CALL HOME, A</v>
          </cell>
          <cell r="C3546" t="str">
            <v>A HOSSZÚ ÚT HAZÁIG - TISZTASZÍVVEL</v>
          </cell>
          <cell r="D3546" t="str">
            <v>A HOSSZÚ ÚT HAZÁIG - TISZTASZÍVVEL</v>
          </cell>
        </row>
        <row r="3547">
          <cell r="A3547" t="str">
            <v>SPY000705-01012</v>
          </cell>
          <cell r="B3547" t="str">
            <v>PLACE TO CALL HOME, A</v>
          </cell>
          <cell r="C3547" t="str">
            <v>A HOSSZÚ ÚT HAZÁIG - AZ ÚJ KEZDET</v>
          </cell>
          <cell r="D3547" t="str">
            <v>A HOSSZÚ ÚT HAZÁIG - AZ ÚJ KEZDET</v>
          </cell>
        </row>
        <row r="3548">
          <cell r="A3548" t="str">
            <v>SPY000705-01013</v>
          </cell>
          <cell r="B3548" t="str">
            <v>PLACE TO CALL HOME, A</v>
          </cell>
          <cell r="C3548" t="str">
            <v>A HOSSZÚ ÚT HAZÁIG - A TITKOS SZERELEM</v>
          </cell>
          <cell r="D3548" t="str">
            <v>A HOSSZÚ ÚT HAZÁIG - A TITKOS SZERELEM</v>
          </cell>
        </row>
        <row r="3549">
          <cell r="A3549" t="str">
            <v>SPY000705-02001</v>
          </cell>
          <cell r="B3549" t="str">
            <v>PLACE TO CALL HOME, A</v>
          </cell>
          <cell r="C3549" t="str">
            <v>A HOSSZÚ ÚT HAZÁIG - FÉLRE A TITKOKKAL</v>
          </cell>
          <cell r="D3549" t="str">
            <v>A HOSSZÚ ÚT HAZÁIG - FÉLRE A TITKOKKAL</v>
          </cell>
        </row>
        <row r="3550">
          <cell r="A3550" t="str">
            <v>SPY000705-02002</v>
          </cell>
          <cell r="B3550" t="str">
            <v>PLACE TO CALL HOME, A</v>
          </cell>
          <cell r="C3550" t="str">
            <v>A HOSSZÚ ÚT HAZÁIG - HINNED KELL</v>
          </cell>
          <cell r="D3550" t="str">
            <v>A HOSSZÚ ÚT HAZÁIG - HINNED KELL</v>
          </cell>
        </row>
        <row r="3551">
          <cell r="A3551" t="str">
            <v>SPY000705-02003</v>
          </cell>
          <cell r="B3551" t="str">
            <v>PLACE TO CALL HOME, A</v>
          </cell>
          <cell r="C3551" t="str">
            <v>A HOSSZÚ ÚT HAZÁIG - AZ ÁLOMBA RINGATÓ CSÓK</v>
          </cell>
          <cell r="D3551" t="str">
            <v>A HOSSZÚ ÚT HAZÁIG - AZ ÁLOMBA RINGATÓ CSÓK</v>
          </cell>
        </row>
        <row r="3552">
          <cell r="A3552" t="str">
            <v>SPY000705-02004</v>
          </cell>
          <cell r="B3552" t="str">
            <v>PLACE TO CALL HOME, A</v>
          </cell>
          <cell r="C3552" t="str">
            <v>A HOSSZÚ ÚT HAZÁIG - AMIT A SZÍVED DIKTÁL</v>
          </cell>
          <cell r="D3552" t="str">
            <v>A HOSSZÚ ÚT HAZÁIG - AMIT A SZÍVED DIKTÁL</v>
          </cell>
        </row>
        <row r="3553">
          <cell r="A3553" t="str">
            <v>SPY000705-02005</v>
          </cell>
          <cell r="B3553" t="str">
            <v>PLACE TO CALL HOME, A</v>
          </cell>
          <cell r="C3553" t="str">
            <v>A HOSSZÚ ÚT HAZÁIG - RÉGMÚLT KARÁCSONYOK EMLÉKEI</v>
          </cell>
          <cell r="D3553" t="str">
            <v>A HOSSZÚ ÚT HAZÁIG - RÉGMÚLT KARÁCSONYOK EMLÉKEI</v>
          </cell>
        </row>
        <row r="3554">
          <cell r="A3554" t="str">
            <v>SPY000705-02006</v>
          </cell>
          <cell r="B3554" t="str">
            <v>PLACE TO CALL HOME, A</v>
          </cell>
          <cell r="C3554" t="str">
            <v>A HOSSZÚ ÚT HAZÁIG - HA ELMÚLTAK AZ ÜNNEPEK</v>
          </cell>
          <cell r="D3554" t="str">
            <v>A HOSSZÚ ÚT HAZÁIG - HA ELMÚLTAK AZ ÜNNEPEK</v>
          </cell>
        </row>
        <row r="3555">
          <cell r="A3555" t="str">
            <v>SPY000705-02007</v>
          </cell>
          <cell r="B3555" t="str">
            <v>PLACE TO CALL HOME, A</v>
          </cell>
          <cell r="C3555" t="str">
            <v>A HOSSZÚ ÚT HAZÁIG - HÍV A SZERELEM</v>
          </cell>
          <cell r="D3555" t="str">
            <v>A HOSSZÚ ÚT HAZÁIG - HÍV A SZERELEM</v>
          </cell>
        </row>
        <row r="3556">
          <cell r="A3556" t="str">
            <v>SPY000705-02008</v>
          </cell>
          <cell r="B3556" t="str">
            <v>PLACE TO CALL HOME, A</v>
          </cell>
          <cell r="C3556" t="str">
            <v>A HOSSZÚ ÚT HAZÁIG - SZÓLALJ MEG SZERELMEM</v>
          </cell>
          <cell r="D3556" t="str">
            <v>A HOSSZÚ ÚT HAZÁIG - SZÓLALJ MEG SZERELMEM</v>
          </cell>
        </row>
        <row r="3557">
          <cell r="A3557" t="str">
            <v>SPY000705-02009</v>
          </cell>
          <cell r="B3557" t="str">
            <v>PLACE TO CALL HOME, A</v>
          </cell>
          <cell r="C3557" t="str">
            <v>A HOSSZÚ ÚT HAZÁIG - A BOLDOGÍTÓ IGEN</v>
          </cell>
          <cell r="D3557" t="str">
            <v>A HOSSZÚ ÚT HAZÁIG - A BOLDOGÍTÓ IGEN</v>
          </cell>
        </row>
        <row r="3558">
          <cell r="A3558" t="str">
            <v>SPY000705-02010</v>
          </cell>
          <cell r="B3558" t="str">
            <v>PLACE TO CALL HOME, A</v>
          </cell>
          <cell r="C3558" t="str">
            <v>A HOSSZÚ ÚT HAZÁIG - FELEJTHETETLEN</v>
          </cell>
          <cell r="D3558" t="str">
            <v>A HOSSZÚ ÚT HAZÁIG - FELEJTHETETLEN</v>
          </cell>
        </row>
        <row r="3559">
          <cell r="A3559" t="str">
            <v>SPY000706-00001</v>
          </cell>
          <cell r="B3559" t="str">
            <v>HOWZAT</v>
          </cell>
          <cell r="C3559" t="str">
            <v>KERRY PARKER HÁBORÚJA</v>
          </cell>
          <cell r="D3559" t="str">
            <v>KERRY PARKER HÁBORÚJA</v>
          </cell>
        </row>
        <row r="3560">
          <cell r="A3560" t="str">
            <v>SPY000706-00002</v>
          </cell>
          <cell r="B3560" t="str">
            <v>HOWZAT</v>
          </cell>
          <cell r="C3560" t="str">
            <v>KERRY PARKER HÁBORÚJA</v>
          </cell>
          <cell r="D3560" t="str">
            <v>KERRY PARKER HÁBORÚJA</v>
          </cell>
        </row>
        <row r="3561">
          <cell r="A3561" t="str">
            <v>SPY000707-01001</v>
          </cell>
          <cell r="B3561" t="str">
            <v>JANET KING</v>
          </cell>
          <cell r="C3561" t="str">
            <v>JANET KING</v>
          </cell>
          <cell r="D3561" t="str">
            <v>JANET KING</v>
          </cell>
        </row>
        <row r="3562">
          <cell r="A3562" t="str">
            <v>SPY000707-01002</v>
          </cell>
          <cell r="B3562" t="str">
            <v>JANET KING</v>
          </cell>
          <cell r="C3562" t="str">
            <v>JANET KING</v>
          </cell>
          <cell r="D3562" t="str">
            <v>JANET KING</v>
          </cell>
        </row>
        <row r="3563">
          <cell r="A3563" t="str">
            <v>SPY000707-01003</v>
          </cell>
          <cell r="B3563" t="str">
            <v>JANET KING</v>
          </cell>
          <cell r="C3563" t="str">
            <v>JANET KING</v>
          </cell>
          <cell r="D3563" t="str">
            <v>JANET KING</v>
          </cell>
        </row>
        <row r="3564">
          <cell r="A3564" t="str">
            <v>SPY000707-01004</v>
          </cell>
          <cell r="B3564" t="str">
            <v>JANET KING</v>
          </cell>
          <cell r="C3564" t="str">
            <v>JANET KING</v>
          </cell>
          <cell r="D3564" t="str">
            <v>JANET KING</v>
          </cell>
        </row>
        <row r="3565">
          <cell r="A3565" t="str">
            <v>SPY000707-01005</v>
          </cell>
          <cell r="B3565" t="str">
            <v>JANET KING</v>
          </cell>
          <cell r="C3565" t="str">
            <v>JANET KING</v>
          </cell>
          <cell r="D3565" t="str">
            <v>JANET KING</v>
          </cell>
        </row>
        <row r="3566">
          <cell r="A3566" t="str">
            <v>SPY000707-01006</v>
          </cell>
          <cell r="B3566" t="str">
            <v>JANET KING</v>
          </cell>
          <cell r="C3566" t="str">
            <v>JANET KING</v>
          </cell>
          <cell r="D3566" t="str">
            <v>JANET KING</v>
          </cell>
        </row>
        <row r="3567">
          <cell r="A3567" t="str">
            <v>SPY000707-01007</v>
          </cell>
          <cell r="B3567" t="str">
            <v>JANET KING</v>
          </cell>
          <cell r="C3567" t="str">
            <v>JANET KING</v>
          </cell>
          <cell r="D3567" t="str">
            <v>JANET KING</v>
          </cell>
        </row>
        <row r="3568">
          <cell r="A3568" t="str">
            <v>SPY000707-01008</v>
          </cell>
          <cell r="B3568" t="str">
            <v>JANET KING</v>
          </cell>
          <cell r="C3568" t="str">
            <v>JANET KING</v>
          </cell>
          <cell r="D3568" t="str">
            <v>JANET KING</v>
          </cell>
        </row>
        <row r="3569">
          <cell r="A3569" t="str">
            <v>SPY000708-01001</v>
          </cell>
          <cell r="B3569" t="str">
            <v>LOVE AND MARRIAGE</v>
          </cell>
          <cell r="C3569" t="str">
            <v>SZERELEM ÉS HÁZASSÁG</v>
          </cell>
          <cell r="D3569" t="str">
            <v>SZERELEM ÉS HÁZASSÁG</v>
          </cell>
        </row>
        <row r="3570">
          <cell r="A3570" t="str">
            <v>SPY000708-01002</v>
          </cell>
          <cell r="B3570" t="str">
            <v>LOVE AND MARRIAGE</v>
          </cell>
          <cell r="C3570" t="str">
            <v>SZERELEM ÉS HÁZASSÁG</v>
          </cell>
          <cell r="D3570" t="str">
            <v>SZERELEM ÉS HÁZASSÁG</v>
          </cell>
        </row>
        <row r="3571">
          <cell r="A3571" t="str">
            <v>SPY000708-01003</v>
          </cell>
          <cell r="B3571" t="str">
            <v>LOVE AND MARRIAGE</v>
          </cell>
          <cell r="C3571" t="str">
            <v>SZERELEM ÉS HÁZASSÁG</v>
          </cell>
          <cell r="D3571" t="str">
            <v>SZERELEM ÉS HÁZASSÁG</v>
          </cell>
        </row>
        <row r="3572">
          <cell r="A3572" t="str">
            <v>SPY000708-01004</v>
          </cell>
          <cell r="B3572" t="str">
            <v>LOVE AND MARRIAGE</v>
          </cell>
          <cell r="C3572" t="str">
            <v>SZERELEM ÉS HÁZASSÁG</v>
          </cell>
          <cell r="D3572" t="str">
            <v>SZERELEM ÉS HÁZASSÁG</v>
          </cell>
        </row>
        <row r="3573">
          <cell r="A3573" t="str">
            <v>SPY000708-01005</v>
          </cell>
          <cell r="B3573" t="str">
            <v>LOVE AND MARRIAGE</v>
          </cell>
          <cell r="C3573" t="str">
            <v>SZERELEM ÉS HÁZASSÁG</v>
          </cell>
          <cell r="D3573" t="str">
            <v>SZERELEM ÉS HÁZASSÁG</v>
          </cell>
        </row>
        <row r="3574">
          <cell r="A3574" t="str">
            <v>SPY000708-01006</v>
          </cell>
          <cell r="B3574" t="str">
            <v>LOVE AND MARRIAGE</v>
          </cell>
          <cell r="C3574" t="str">
            <v>SZERELEM ÉS HÁZASSÁG</v>
          </cell>
          <cell r="D3574" t="str">
            <v>SZERELEM ÉS HÁZASSÁG</v>
          </cell>
        </row>
        <row r="3575">
          <cell r="A3575" t="str">
            <v>SPY000709-00001</v>
          </cell>
          <cell r="B3575" t="str">
            <v>PAPER GIANTS: MAGAZINE WARS</v>
          </cell>
          <cell r="C3575" t="str">
            <v>LAPÓRIÁSOK: A MAGAZINOK HÁBORÚJA</v>
          </cell>
          <cell r="D3575" t="str">
            <v>LAPÓRIÁSOK: A MAGAZINOK HÁBORÚJA</v>
          </cell>
        </row>
        <row r="3576">
          <cell r="A3576" t="str">
            <v>SPY000709-00002</v>
          </cell>
          <cell r="B3576" t="str">
            <v>PAPER GIANTS: MAGAZINE WARS</v>
          </cell>
          <cell r="C3576" t="str">
            <v>LAPÓRIÁSOK: A MAGAZINOK HÁBORÚJA</v>
          </cell>
          <cell r="D3576" t="str">
            <v>LAPÓRIÁSOK: A MAGAZINOK HÁBORÚJA</v>
          </cell>
        </row>
        <row r="3577">
          <cell r="A3577" t="str">
            <v>SPY000711-01001</v>
          </cell>
          <cell r="B3577" t="str">
            <v>PEAKY BLINDERS</v>
          </cell>
          <cell r="C3577" t="str">
            <v>BIRMINGHAM BANDÁJA</v>
          </cell>
          <cell r="D3577" t="str">
            <v>BIRMINGHAM BANDÁJA</v>
          </cell>
        </row>
        <row r="3578">
          <cell r="A3578" t="str">
            <v>SPY000711-01002</v>
          </cell>
          <cell r="B3578" t="str">
            <v>PEAKY BLINDERS</v>
          </cell>
          <cell r="C3578" t="str">
            <v>BIRMINGHAM BANDÁJA</v>
          </cell>
          <cell r="D3578" t="str">
            <v>BIRMINGHAM BANDÁJA</v>
          </cell>
        </row>
        <row r="3579">
          <cell r="A3579" t="str">
            <v>SPY000711-01003</v>
          </cell>
          <cell r="B3579" t="str">
            <v>PEAKY BLINDERS</v>
          </cell>
          <cell r="C3579" t="str">
            <v>BIRMINGHAM BANDÁJA</v>
          </cell>
          <cell r="D3579" t="str">
            <v>BIRMINGHAM BANDÁJA</v>
          </cell>
        </row>
        <row r="3580">
          <cell r="A3580" t="str">
            <v>SPY000711-01004</v>
          </cell>
          <cell r="B3580" t="str">
            <v>PEAKY BLINDERS</v>
          </cell>
          <cell r="C3580" t="str">
            <v>BIRMINGHAM BANDÁJA</v>
          </cell>
          <cell r="D3580" t="str">
            <v>BIRMINGHAM BANDÁJA</v>
          </cell>
        </row>
        <row r="3581">
          <cell r="A3581" t="str">
            <v>SPY000711-01005</v>
          </cell>
          <cell r="B3581" t="str">
            <v>PEAKY BLINDERS</v>
          </cell>
          <cell r="C3581" t="str">
            <v>BIRMINGHAM BANDÁJA</v>
          </cell>
          <cell r="D3581" t="str">
            <v>BIRMINGHAM BANDÁJA</v>
          </cell>
        </row>
        <row r="3582">
          <cell r="A3582" t="str">
            <v>SPY000711-01006</v>
          </cell>
          <cell r="B3582" t="str">
            <v>PEAKY BLINDERS</v>
          </cell>
          <cell r="C3582" t="str">
            <v>BIRMINGHAM BANDÁJA</v>
          </cell>
          <cell r="D3582" t="str">
            <v>BIRMINGHAM BANDÁJA</v>
          </cell>
        </row>
        <row r="3583">
          <cell r="A3583" t="str">
            <v>SPY000711-02001</v>
          </cell>
          <cell r="B3583" t="str">
            <v>PEAKY BLINDERS</v>
          </cell>
          <cell r="C3583" t="str">
            <v>BIRMINGHAM BANDÁJA</v>
          </cell>
          <cell r="D3583" t="str">
            <v>BIRMINGHAM BANDÁJA</v>
          </cell>
        </row>
        <row r="3584">
          <cell r="A3584" t="str">
            <v>SPY000711-02002</v>
          </cell>
          <cell r="B3584" t="str">
            <v>PEAKY BLINDERS</v>
          </cell>
          <cell r="C3584" t="str">
            <v>BIRMINGHAM BANDÁJA</v>
          </cell>
          <cell r="D3584" t="str">
            <v>BIRMINGHAM BANDÁJA</v>
          </cell>
        </row>
        <row r="3585">
          <cell r="A3585" t="str">
            <v>SPY000711-02003</v>
          </cell>
          <cell r="B3585" t="str">
            <v>PEAKY BLINDERS</v>
          </cell>
          <cell r="C3585" t="str">
            <v>BIRMINGHAM BANDÁJA</v>
          </cell>
          <cell r="D3585" t="str">
            <v>BIRMINGHAM BANDÁJA</v>
          </cell>
        </row>
        <row r="3586">
          <cell r="A3586" t="str">
            <v>SPY000711-02004</v>
          </cell>
          <cell r="B3586" t="str">
            <v>PEAKY BLINDERS</v>
          </cell>
          <cell r="C3586" t="str">
            <v>BIRMINGHAM BANDÁJA</v>
          </cell>
          <cell r="D3586" t="str">
            <v>BIRMINGHAM BANDÁJA</v>
          </cell>
        </row>
        <row r="3587">
          <cell r="A3587" t="str">
            <v>SPY000711-02005</v>
          </cell>
          <cell r="B3587" t="str">
            <v>PEAKY BLINDERS</v>
          </cell>
          <cell r="C3587" t="str">
            <v>BIRMINGHAM BANDÁJA</v>
          </cell>
          <cell r="D3587" t="str">
            <v>BIRMINGHAM BANDÁJA</v>
          </cell>
        </row>
        <row r="3588">
          <cell r="A3588" t="str">
            <v>SPY000711-02006</v>
          </cell>
          <cell r="B3588" t="str">
            <v>PEAKY BLINDERS</v>
          </cell>
          <cell r="C3588" t="str">
            <v>BIRMINGHAM BANDÁJA</v>
          </cell>
          <cell r="D3588" t="str">
            <v>BIRMINGHAM BANDÁJA</v>
          </cell>
        </row>
        <row r="3589">
          <cell r="A3589" t="str">
            <v>SPY000712-01001</v>
          </cell>
          <cell r="B3589" t="str">
            <v>PENOZA</v>
          </cell>
          <cell r="C3589" t="str">
            <v>FŰ ÉS FEHÉR POR</v>
          </cell>
          <cell r="D3589" t="str">
            <v>FŰ ÉS FEHÉR POR</v>
          </cell>
        </row>
        <row r="3590">
          <cell r="A3590" t="str">
            <v>SPY000712-01002</v>
          </cell>
          <cell r="B3590" t="str">
            <v>PENOZA</v>
          </cell>
          <cell r="C3590" t="str">
            <v>FŰ ÉS FEHÉR POR</v>
          </cell>
          <cell r="D3590" t="str">
            <v>FŰ ÉS FEHÉR POR</v>
          </cell>
        </row>
        <row r="3591">
          <cell r="A3591" t="str">
            <v>SPY000712-01003</v>
          </cell>
          <cell r="B3591" t="str">
            <v>PENOZA</v>
          </cell>
          <cell r="C3591" t="str">
            <v>FŰ ÉS FEHÉR POR</v>
          </cell>
          <cell r="D3591" t="str">
            <v>FŰ ÉS FEHÉR POR</v>
          </cell>
        </row>
        <row r="3592">
          <cell r="A3592" t="str">
            <v>SPY000712-01004</v>
          </cell>
          <cell r="B3592" t="str">
            <v>PENOZA</v>
          </cell>
          <cell r="C3592" t="str">
            <v>FŰ ÉS FEHÉR POR</v>
          </cell>
          <cell r="D3592" t="str">
            <v>FŰ ÉS FEHÉR POR</v>
          </cell>
        </row>
        <row r="3593">
          <cell r="A3593" t="str">
            <v>SPY000712-01005</v>
          </cell>
          <cell r="B3593" t="str">
            <v>PENOZA</v>
          </cell>
          <cell r="C3593" t="str">
            <v>FŰ ÉS FEHÉR POR</v>
          </cell>
          <cell r="D3593" t="str">
            <v>FŰ ÉS FEHÉR POR</v>
          </cell>
        </row>
        <row r="3594">
          <cell r="A3594" t="str">
            <v>SPY000712-01006</v>
          </cell>
          <cell r="B3594" t="str">
            <v>PENOZA</v>
          </cell>
          <cell r="C3594" t="str">
            <v>FŰ ÉS FEHÉR POR</v>
          </cell>
          <cell r="D3594" t="str">
            <v>FŰ ÉS FEHÉR POR</v>
          </cell>
        </row>
        <row r="3595">
          <cell r="A3595" t="str">
            <v>SPY000712-01007</v>
          </cell>
          <cell r="B3595" t="str">
            <v>PENOZA</v>
          </cell>
          <cell r="C3595" t="str">
            <v>FŰ ÉS FEHÉR POR</v>
          </cell>
          <cell r="D3595" t="str">
            <v>FŰ ÉS FEHÉR POR</v>
          </cell>
        </row>
        <row r="3596">
          <cell r="A3596" t="str">
            <v>SPY000712-01008</v>
          </cell>
          <cell r="B3596" t="str">
            <v>PENOZA</v>
          </cell>
          <cell r="C3596" t="str">
            <v>FŰ ÉS FEHÉR POR</v>
          </cell>
          <cell r="D3596" t="str">
            <v>FŰ ÉS FEHÉR POR</v>
          </cell>
        </row>
        <row r="3597">
          <cell r="A3597" t="str">
            <v>SPY000712-02001</v>
          </cell>
          <cell r="B3597" t="str">
            <v>PENOZA</v>
          </cell>
          <cell r="C3597" t="str">
            <v>FŰ ÉS FEHÉR POR</v>
          </cell>
          <cell r="D3597" t="str">
            <v>FŰ ÉS FEHÉR POR</v>
          </cell>
        </row>
        <row r="3598">
          <cell r="A3598" t="str">
            <v>SPY000712-02002</v>
          </cell>
          <cell r="B3598" t="str">
            <v>PENOZA</v>
          </cell>
          <cell r="C3598" t="str">
            <v>FŰ ÉS FEHÉR POR</v>
          </cell>
          <cell r="D3598" t="str">
            <v>FŰ ÉS FEHÉR POR</v>
          </cell>
        </row>
        <row r="3599">
          <cell r="A3599" t="str">
            <v>SPY000712-02003</v>
          </cell>
          <cell r="B3599" t="str">
            <v>PENOZA</v>
          </cell>
          <cell r="C3599" t="str">
            <v>FŰ ÉS FEHÉR POR</v>
          </cell>
          <cell r="D3599" t="str">
            <v>FŰ ÉS FEHÉR POR</v>
          </cell>
        </row>
        <row r="3600">
          <cell r="A3600" t="str">
            <v>SPY000712-02004</v>
          </cell>
          <cell r="B3600" t="str">
            <v>PENOZA</v>
          </cell>
          <cell r="C3600" t="str">
            <v>FŰ ÉS FEHÉR POR</v>
          </cell>
          <cell r="D3600" t="str">
            <v>FŰ ÉS FEHÉR POR</v>
          </cell>
        </row>
        <row r="3601">
          <cell r="A3601" t="str">
            <v>SPY000712-02006</v>
          </cell>
          <cell r="B3601" t="str">
            <v>PENOZA</v>
          </cell>
          <cell r="C3601" t="str">
            <v>FŰ ÉS FEHÉR POR</v>
          </cell>
          <cell r="D3601" t="str">
            <v>FŰ ÉS FEHÉR POR</v>
          </cell>
        </row>
        <row r="3602">
          <cell r="A3602" t="str">
            <v>SPY000712-02007</v>
          </cell>
          <cell r="B3602" t="str">
            <v>PENOZA</v>
          </cell>
          <cell r="C3602" t="str">
            <v>FŰ ÉS FEHÉR POR</v>
          </cell>
          <cell r="D3602" t="str">
            <v>FŰ ÉS FEHÉR POR</v>
          </cell>
        </row>
        <row r="3603">
          <cell r="A3603" t="str">
            <v>SPY000712-02008</v>
          </cell>
          <cell r="B3603" t="str">
            <v>PENOZA</v>
          </cell>
          <cell r="C3603" t="str">
            <v>FŰ ÉS FEHÉR POR</v>
          </cell>
          <cell r="D3603" t="str">
            <v>FŰ ÉS FEHÉR POR</v>
          </cell>
        </row>
        <row r="3604">
          <cell r="A3604" t="str">
            <v>SPY000712-02009</v>
          </cell>
          <cell r="B3604" t="str">
            <v>PENOZA</v>
          </cell>
          <cell r="C3604" t="str">
            <v>FŰ ÉS FEHÉR POR</v>
          </cell>
          <cell r="D3604" t="str">
            <v>FŰ ÉS FEHÉR POR</v>
          </cell>
        </row>
        <row r="3605">
          <cell r="A3605" t="str">
            <v>SPY000712-02010</v>
          </cell>
          <cell r="B3605" t="str">
            <v>PENOZA</v>
          </cell>
          <cell r="C3605" t="str">
            <v>FŰ ÉS FEHÉR POR</v>
          </cell>
          <cell r="D3605" t="str">
            <v>FŰ ÉS FEHÉR POR</v>
          </cell>
        </row>
        <row r="3606">
          <cell r="A3606" t="str">
            <v>SPY000712-03001</v>
          </cell>
          <cell r="B3606" t="str">
            <v>PENOZA</v>
          </cell>
          <cell r="C3606" t="str">
            <v>FŰ ÉS FEHÉR POR</v>
          </cell>
          <cell r="D3606" t="str">
            <v>FŰ ÉS FEHÉR POR</v>
          </cell>
        </row>
        <row r="3607">
          <cell r="A3607" t="str">
            <v>SPY000712-03002</v>
          </cell>
          <cell r="B3607" t="str">
            <v>PENOZA</v>
          </cell>
          <cell r="C3607" t="str">
            <v>FŰ ÉS FEHÉR POR</v>
          </cell>
          <cell r="D3607" t="str">
            <v>FŰ ÉS FEHÉR POR</v>
          </cell>
        </row>
        <row r="3608">
          <cell r="A3608" t="str">
            <v>SPY000712-03003</v>
          </cell>
          <cell r="B3608" t="str">
            <v>PENOZA</v>
          </cell>
          <cell r="C3608" t="str">
            <v>FŰ ÉS FEHÉR POR</v>
          </cell>
          <cell r="D3608" t="str">
            <v>FŰ ÉS FEHÉR POR</v>
          </cell>
        </row>
        <row r="3609">
          <cell r="A3609" t="str">
            <v>SPY000712-03004</v>
          </cell>
          <cell r="B3609" t="str">
            <v>PENOZA</v>
          </cell>
          <cell r="C3609" t="str">
            <v>FŰ ÉS FEHÉR POR</v>
          </cell>
          <cell r="D3609" t="str">
            <v>FŰ ÉS FEHÉR POR</v>
          </cell>
        </row>
        <row r="3610">
          <cell r="A3610" t="str">
            <v>SPY000713-00001</v>
          </cell>
          <cell r="B3610" t="str">
            <v>POWER GAMES: THE PACKER-MURDOCH STORY</v>
          </cell>
          <cell r="C3610" t="str">
            <v>Hatalmi játszmák</v>
          </cell>
          <cell r="D3610" t="str">
            <v>HATALMI JÁTSZMÁK</v>
          </cell>
        </row>
        <row r="3611">
          <cell r="A3611" t="str">
            <v>SPY000713-00002</v>
          </cell>
          <cell r="B3611" t="str">
            <v>POWER GAMES: THE PACKER-MURDOCH STORY</v>
          </cell>
          <cell r="C3611" t="str">
            <v>Hatalmi játszmák</v>
          </cell>
          <cell r="D3611" t="str">
            <v>HATALMI JÁTSZMÁK</v>
          </cell>
        </row>
        <row r="3612">
          <cell r="A3612" t="str">
            <v>SPY000714-01001</v>
          </cell>
          <cell r="B3612" t="str">
            <v>PUBERTY BLUES</v>
          </cell>
          <cell r="C3612" t="str">
            <v>TINIK A PARTON</v>
          </cell>
          <cell r="D3612" t="str">
            <v>TINIK A PARTON</v>
          </cell>
        </row>
        <row r="3613">
          <cell r="A3613" t="str">
            <v>SPY000714-01002</v>
          </cell>
          <cell r="B3613" t="str">
            <v>PUBERTY BLUES</v>
          </cell>
          <cell r="C3613" t="str">
            <v>TINIK A PARTON</v>
          </cell>
          <cell r="D3613" t="str">
            <v>TINIK A PARTON</v>
          </cell>
        </row>
        <row r="3614">
          <cell r="A3614" t="str">
            <v>SPY000714-02001</v>
          </cell>
          <cell r="B3614" t="str">
            <v>PUBERTY BLUES</v>
          </cell>
          <cell r="C3614" t="str">
            <v>TINIK A PARTON</v>
          </cell>
          <cell r="D3614" t="str">
            <v>TINIK A PARTON</v>
          </cell>
        </row>
        <row r="3615">
          <cell r="A3615" t="str">
            <v>SPY000714-02002</v>
          </cell>
          <cell r="B3615" t="str">
            <v>PUBERTY BLUES</v>
          </cell>
          <cell r="C3615" t="str">
            <v>TINIK A PARTON</v>
          </cell>
          <cell r="D3615" t="str">
            <v>TINIK A PARTON</v>
          </cell>
        </row>
        <row r="3616">
          <cell r="A3616" t="str">
            <v>SPY000714-02003</v>
          </cell>
          <cell r="B3616" t="str">
            <v>PUBERTY BLUES</v>
          </cell>
          <cell r="C3616" t="str">
            <v>TINIK A PARTON</v>
          </cell>
          <cell r="D3616" t="str">
            <v>TINIK A PARTON</v>
          </cell>
        </row>
        <row r="3617">
          <cell r="A3617" t="str">
            <v>SPY000714-02004</v>
          </cell>
          <cell r="B3617" t="str">
            <v>PUBERTY BLUES</v>
          </cell>
          <cell r="C3617" t="str">
            <v>TINIK A PARTON</v>
          </cell>
          <cell r="D3617" t="str">
            <v>TINIK A PARTON</v>
          </cell>
        </row>
        <row r="3618">
          <cell r="A3618" t="str">
            <v>SPY000714-02006</v>
          </cell>
          <cell r="B3618" t="str">
            <v>PUBERTY BLUES</v>
          </cell>
          <cell r="C3618" t="str">
            <v>TINIK A PARTON</v>
          </cell>
          <cell r="D3618" t="str">
            <v>TINIK A PARTON</v>
          </cell>
        </row>
        <row r="3619">
          <cell r="A3619" t="str">
            <v>SPY000714-02007</v>
          </cell>
          <cell r="B3619" t="str">
            <v>PUBERTY BLUES</v>
          </cell>
          <cell r="C3619" t="str">
            <v>TINIK A PARTON</v>
          </cell>
          <cell r="D3619" t="str">
            <v>TINIK A PARTON</v>
          </cell>
        </row>
        <row r="3620">
          <cell r="A3620" t="str">
            <v>SPY000714-02008</v>
          </cell>
          <cell r="B3620" t="str">
            <v>PUBERTY BLUES</v>
          </cell>
          <cell r="C3620" t="str">
            <v>TINIK A PARTON</v>
          </cell>
          <cell r="D3620" t="str">
            <v>TINIK A PARTON</v>
          </cell>
        </row>
        <row r="3621">
          <cell r="A3621" t="str">
            <v>SPY000714-02009</v>
          </cell>
          <cell r="B3621" t="str">
            <v>PUBERTY BLUES</v>
          </cell>
          <cell r="C3621" t="str">
            <v>TINIK A PARTON</v>
          </cell>
          <cell r="D3621" t="str">
            <v>TINIK A PARTON</v>
          </cell>
        </row>
        <row r="3622">
          <cell r="A3622" t="str">
            <v>SPY000715-01001</v>
          </cell>
          <cell r="B3622" t="str">
            <v>HAUNTING HOUR, THE</v>
          </cell>
          <cell r="C3622" t="str">
            <v>A KÍSÉRTETEK ÓRÁJA - BABA LETTEM 1</v>
          </cell>
          <cell r="D3622" t="str">
            <v>A KÍSÉRTETEK ÓRÁJA - BABA LETTEM 1</v>
          </cell>
        </row>
        <row r="3623">
          <cell r="A3623" t="str">
            <v>SPY000715-01002</v>
          </cell>
          <cell r="B3623" t="str">
            <v>HAUNTING HOUR, THE</v>
          </cell>
          <cell r="C3623" t="str">
            <v>A KÍSÉRTETEK ÓRÁJA - BABA LETTEM 2</v>
          </cell>
          <cell r="D3623" t="str">
            <v>A KÍSÉRTETEK ÓRÁJA - BABA LETTEM 2</v>
          </cell>
        </row>
        <row r="3624">
          <cell r="A3624" t="str">
            <v>SPY000715-01003</v>
          </cell>
          <cell r="B3624" t="str">
            <v>HAUNTING HOUR, THE</v>
          </cell>
          <cell r="C3624" t="str">
            <v>A KÍSÉRTETEK ÓRÁJA - A HOLTTEST</v>
          </cell>
          <cell r="D3624" t="str">
            <v>A KÍSÉRTETEK ÓRÁJA - A HOLTTEST</v>
          </cell>
        </row>
        <row r="3625">
          <cell r="A3625" t="str">
            <v>SPY000715-01004</v>
          </cell>
          <cell r="B3625" t="str">
            <v>HAUNTING HOUR, THE</v>
          </cell>
          <cell r="C3625" t="str">
            <v>A KÍSÉRTETEK ÓRÁJA - A RÉMÁLMOK HÁZA</v>
          </cell>
          <cell r="D3625" t="str">
            <v>A KÍSÉRTETEK ÓRÁJA - A RÉMÁLMOK HÁZA</v>
          </cell>
        </row>
        <row r="3626">
          <cell r="A3626" t="str">
            <v>SPY000715-01005</v>
          </cell>
          <cell r="B3626" t="str">
            <v>HAUNTING HOUR, THE</v>
          </cell>
          <cell r="C3626" t="str">
            <v>A KÍSÉRTETEK ÓRÁJA - A VÖRÖS RUHA</v>
          </cell>
          <cell r="D3626" t="str">
            <v>A KÍSÉRTETEK ÓRÁJA - A VÖRÖS RUHA</v>
          </cell>
        </row>
        <row r="3627">
          <cell r="A3627" t="str">
            <v>SPY000715-01006</v>
          </cell>
          <cell r="B3627" t="str">
            <v>HAUNTING HOUR, THE</v>
          </cell>
          <cell r="C3627" t="str">
            <v>A KÍSÉRTETEK ÓRÁJA - AZ ÓLÁLKODÓ SZÖRNYETEG</v>
          </cell>
          <cell r="D3627" t="str">
            <v>A KÍSÉRTETEK ÓRÁJA - AZ ÓLÁLKODÓ SZÖRNYETEG</v>
          </cell>
        </row>
        <row r="3628">
          <cell r="A3628" t="str">
            <v>SPY000715-01007</v>
          </cell>
          <cell r="B3628" t="str">
            <v>HAUNTING HOUR, THE</v>
          </cell>
          <cell r="C3628" t="str">
            <v>A KÍSÉRTETEK ÓRÁJA - A BÁMULÓ SZELLEM</v>
          </cell>
          <cell r="D3628" t="str">
            <v>A KÍSÉRTETEK ÓRÁJA - A BÁMULÓ SZELLEM</v>
          </cell>
        </row>
        <row r="3629">
          <cell r="A3629" t="str">
            <v>SPY000715-01008</v>
          </cell>
          <cell r="B3629" t="str">
            <v>HAUNTING HOUR, THE</v>
          </cell>
          <cell r="C3629" t="str">
            <v>A KÍSÉRTETEK ÓRÁJA - FALAK</v>
          </cell>
          <cell r="D3629" t="str">
            <v>A KÍSÉRTETEK ÓRÁJA - FALAK</v>
          </cell>
        </row>
        <row r="3630">
          <cell r="A3630" t="str">
            <v>SPY000715-01009</v>
          </cell>
          <cell r="B3630" t="str">
            <v>HAUNTING HOUR, THE</v>
          </cell>
          <cell r="C3630" t="str">
            <v>A KÍSÉRTETEK ÓRÁJA - VÉGE A JÁTÉKNAK</v>
          </cell>
          <cell r="D3630" t="str">
            <v>A KÍSÉRTETEK ÓRÁJA - VÉGE A JÁTÉKNAK</v>
          </cell>
        </row>
        <row r="3631">
          <cell r="A3631" t="str">
            <v>SPY000715-01010</v>
          </cell>
          <cell r="B3631" t="str">
            <v>HAUNTING HOUR, THE</v>
          </cell>
          <cell r="C3631" t="str">
            <v>A KÍSÉRTETEK ÓRÁJA - ÉDESSÉG AZ ŰRBŐL</v>
          </cell>
          <cell r="D3631" t="str">
            <v>A KÍSÉRTETEK ÓRÁJA - ÉDESSÉG AZ ŰRBŐL</v>
          </cell>
        </row>
        <row r="3632">
          <cell r="A3632" t="str">
            <v>SPY000715-01011</v>
          </cell>
          <cell r="B3632" t="str">
            <v>HAUNTING HOUR, THE</v>
          </cell>
          <cell r="C3632" t="str">
            <v>A KÍSÉRTETEK ÓRÁJA - A FÉLELEM NEM KOPOGTAT</v>
          </cell>
          <cell r="D3632" t="str">
            <v>A KÍSÉRTETEK ÓRÁJA - A FÉLELEM NEM KOPOGTAT</v>
          </cell>
        </row>
        <row r="3633">
          <cell r="A3633" t="str">
            <v>SPY000715-01012</v>
          </cell>
          <cell r="B3633" t="str">
            <v>HAUNTING HOUR, THE</v>
          </cell>
          <cell r="C3633" t="str">
            <v>A KÍSÉRTETEK ÓRÁJA - A LEGJOBB BARÁTOK</v>
          </cell>
          <cell r="D3633" t="str">
            <v>A KÍSÉRTETEK ÓRÁJA - A LEGJOBB BARÁTOK</v>
          </cell>
        </row>
        <row r="3634">
          <cell r="A3634" t="str">
            <v>SPY000715-01013</v>
          </cell>
          <cell r="B3634" t="str">
            <v>HAUNTING HOUR, THE</v>
          </cell>
          <cell r="C3634" t="str">
            <v>A KÍSÉRTETEK ÓRÁJA - A FEKETE MASZK</v>
          </cell>
          <cell r="D3634" t="str">
            <v>A KÍSÉRTETEK ÓRÁJA - A FEKETE MASZK</v>
          </cell>
        </row>
        <row r="3635">
          <cell r="A3635" t="str">
            <v>SPY000715-01014</v>
          </cell>
          <cell r="B3635" t="str">
            <v>HAUNTING HOUR, THE</v>
          </cell>
          <cell r="C3635" t="str">
            <v>A KÍSÉRTETEK ÓRÁJA - FÉLSZ A BOHÓCTÓL?</v>
          </cell>
          <cell r="D3635" t="str">
            <v>A KÍSÉRTETEK ÓRÁJA - FÉLSZ A BOHÓCTÓL?</v>
          </cell>
        </row>
        <row r="3636">
          <cell r="A3636" t="str">
            <v>SPY000715-01015</v>
          </cell>
          <cell r="B3636" t="str">
            <v>HAUNTING HOUR, THE</v>
          </cell>
          <cell r="C3636" t="str">
            <v>A KÍSÉRTETEK ÓRÁJA - A NŐVÉREM BOSZORKÁNY</v>
          </cell>
          <cell r="D3636" t="str">
            <v>A KÍSÉRTETEK ÓRÁJA - A NŐVÉREM BOSZORKÁNY</v>
          </cell>
        </row>
        <row r="3637">
          <cell r="A3637" t="str">
            <v>SPY000715-01016</v>
          </cell>
          <cell r="B3637" t="str">
            <v>HAUNTING HOUR, THE</v>
          </cell>
          <cell r="C3637" t="str">
            <v>A KÍSÉRTETEK ÓRÁJA - TÉVES HÍVÁS</v>
          </cell>
          <cell r="D3637" t="str">
            <v>A KÍSÉRTETEK ÓRÁJA - TÉVES HÍVÁS</v>
          </cell>
        </row>
        <row r="3638">
          <cell r="A3638" t="str">
            <v>SPY000715-01017</v>
          </cell>
          <cell r="B3638" t="str">
            <v>HAUNTING HOUR, THE</v>
          </cell>
          <cell r="C3638" t="str">
            <v>A KÍSÉRTETEK ÓRÁJA - A FAGYIS KOCSI</v>
          </cell>
          <cell r="D3638" t="str">
            <v>A KÍSÉRTETEK ÓRÁJA - A FAGYIS KOCSI</v>
          </cell>
        </row>
        <row r="3639">
          <cell r="A3639" t="str">
            <v>SPY000715-01018</v>
          </cell>
          <cell r="B3639" t="str">
            <v>HAUNTING HOUR, THE</v>
          </cell>
          <cell r="C3639" t="str">
            <v>A KÍSÉRTETEK ÓRÁJA - CÁPA A MEDENCÉBEN</v>
          </cell>
          <cell r="D3639" t="str">
            <v>A KÍSÉRTETEK ÓRÁJA - CÁPA A MEDENCÉBEN</v>
          </cell>
        </row>
        <row r="3640">
          <cell r="A3640" t="str">
            <v>SPY000715-01019</v>
          </cell>
          <cell r="B3640" t="str">
            <v>HAUNTING HOUR, THE</v>
          </cell>
          <cell r="C3640" t="str">
            <v>A KÍSÉRTETEK ÓRÁJA - LÁMPAOLTÁS</v>
          </cell>
          <cell r="D3640" t="str">
            <v>A KÍSÉRTETEK ÓRÁJA - LÁMPAOLTÁS</v>
          </cell>
        </row>
        <row r="3641">
          <cell r="A3641" t="str">
            <v>SPY000715-01020</v>
          </cell>
          <cell r="B3641" t="str">
            <v>HAUNTING HOUR, THE</v>
          </cell>
          <cell r="C3641" t="str">
            <v>A KÍSÉRTETEK ÓRÁJA - A TÖKÉLETES BÁTY</v>
          </cell>
          <cell r="D3641" t="str">
            <v>A KÍSÉRTETEK ÓRÁJA - A TÖKÉLETES BÁTY</v>
          </cell>
        </row>
        <row r="3642">
          <cell r="A3642" t="str">
            <v>SPY000715-01021</v>
          </cell>
          <cell r="B3642" t="str">
            <v>HAUNTING HOUR, THE</v>
          </cell>
          <cell r="C3642" t="str">
            <v>A KÍSÉRTETEK ÓRÁJA - RÉMES MARY 1</v>
          </cell>
          <cell r="D3642" t="str">
            <v>A KÍSÉRTETEK ÓRÁJA - RÉMES MARY 1</v>
          </cell>
        </row>
        <row r="3643">
          <cell r="A3643" t="str">
            <v>SPY000715-01022</v>
          </cell>
          <cell r="B3643" t="str">
            <v>HAUNTING HOUR, THE</v>
          </cell>
          <cell r="C3643" t="str">
            <v>A KÍSÉRTETEK ÓRÁJA - RÉMES MARY 2</v>
          </cell>
          <cell r="D3643" t="str">
            <v>A KÍSÉRTETEK ÓRÁJA - RÉMES MARY 2</v>
          </cell>
        </row>
        <row r="3644">
          <cell r="A3644" t="str">
            <v>SPY000715-02001</v>
          </cell>
          <cell r="B3644" t="str">
            <v>HAUNTING HOUR, THE</v>
          </cell>
          <cell r="C3644" t="str">
            <v>A KÍSÉRTETEK ÓRÁJA - A SZÖRNYFILM 1.RÉSZ</v>
          </cell>
          <cell r="D3644" t="str">
            <v>A KÍSÉRTETEK ÓRÁJA - A SZÖRNYFILM 1.RÉSZ</v>
          </cell>
        </row>
        <row r="3645">
          <cell r="A3645" t="str">
            <v>SPY000715-02002</v>
          </cell>
          <cell r="B3645" t="str">
            <v>HAUNTING HOUR, THE</v>
          </cell>
          <cell r="C3645" t="str">
            <v>A KÍSÉRTETEK ÓRÁJA - A SZÖRNYFILM 2. RÉSZ</v>
          </cell>
          <cell r="D3645" t="str">
            <v>A KÍSÉRTETEK ÓRÁJA - A SZÖRNYFILM 2. RÉSZ</v>
          </cell>
        </row>
        <row r="3646">
          <cell r="A3646" t="str">
            <v>SPY000715-02003</v>
          </cell>
          <cell r="B3646" t="str">
            <v>HAUNTING HOUR, THE</v>
          </cell>
          <cell r="C3646" t="str">
            <v>A KÍSÉRTETEK ÓRÁJA - TÖKFEJ</v>
          </cell>
          <cell r="D3646" t="str">
            <v>A KÍSÉRTETEK ÓRÁJA - TÖKFEJ</v>
          </cell>
        </row>
        <row r="3647">
          <cell r="A3647" t="str">
            <v>SPY000715-02004</v>
          </cell>
          <cell r="B3647" t="str">
            <v>HAUNTING HOUR, THE</v>
          </cell>
          <cell r="C3647" t="str">
            <v>A KÍSÉRTETEK ÓRÁJA - A KIRAJZÁS</v>
          </cell>
          <cell r="D3647" t="str">
            <v>A KÍSÉRTETEK ÓRÁJA - A KIRAJZÁS</v>
          </cell>
        </row>
        <row r="3648">
          <cell r="A3648" t="str">
            <v>SPY000715-02005</v>
          </cell>
          <cell r="B3648" t="str">
            <v>HAUNTING HOUR, THE</v>
          </cell>
          <cell r="C3648" t="str">
            <v>A KÍSÉRTETEK ÓRÁJA - ŐRÜLETBŐL FESTVE</v>
          </cell>
          <cell r="D3648" t="str">
            <v>A KÍSÉRTETEK ÓRÁJA - ŐRÜLETBŐL FESTVE</v>
          </cell>
        </row>
        <row r="3649">
          <cell r="A3649" t="str">
            <v>SPY000715-02006</v>
          </cell>
          <cell r="B3649" t="str">
            <v>HAUNTING HOUR, THE</v>
          </cell>
          <cell r="C3649" t="str">
            <v>A KÍSÉRTETEK ÓRÁJA - BETEGEN</v>
          </cell>
          <cell r="D3649" t="str">
            <v>A KÍSÉRTETEK ÓRÁJA - BETEGEN</v>
          </cell>
        </row>
        <row r="3650">
          <cell r="A3650" t="str">
            <v>SPY000715-02007</v>
          </cell>
          <cell r="B3650" t="str">
            <v>HAUNTING HOUR, THE</v>
          </cell>
          <cell r="C3650" t="str">
            <v>A KÍSÉRTETEK ÓRÁJA - AZ UTOLSÓ JÁRAT</v>
          </cell>
          <cell r="D3650" t="str">
            <v>A KÍSÉRTETEK ÓRÁJA - AZ UTOLSÓ JÁRAT</v>
          </cell>
        </row>
        <row r="3651">
          <cell r="A3651" t="str">
            <v>SPY000715-02008</v>
          </cell>
          <cell r="B3651" t="str">
            <v>HAUNTING HOUR, THE</v>
          </cell>
          <cell r="C3651" t="str">
            <v>A KÍSÉRTETEK ÓRÁJA - A KABALAFIGURA</v>
          </cell>
          <cell r="D3651" t="str">
            <v>A KÍSÉRTETEK ÓRÁJA - A KABALAFIGURA</v>
          </cell>
        </row>
        <row r="3652">
          <cell r="A3652" t="str">
            <v>SPY000715-02009</v>
          </cell>
          <cell r="B3652" t="str">
            <v>HAUNTING HOUR, THE</v>
          </cell>
          <cell r="C3652" t="str">
            <v>A KÍSÉRTETEK ÓRÁJA - ROSSZ FENGSUI</v>
          </cell>
          <cell r="D3652" t="str">
            <v>A KÍSÉRTETEK ÓRÁJA - ROSSZ FENGSUI</v>
          </cell>
        </row>
        <row r="3653">
          <cell r="A3653" t="str">
            <v>SPY000715-02010</v>
          </cell>
          <cell r="B3653" t="str">
            <v>HAUNTING HOUR, THE</v>
          </cell>
          <cell r="C3653" t="str">
            <v>A KÍSÉRTETEK ÓRÁJA - A GÖDÖR</v>
          </cell>
          <cell r="D3653" t="str">
            <v>A KÍSÉRTETEK ÓRÁJA - A GÖDÖR</v>
          </cell>
        </row>
        <row r="3654">
          <cell r="A3654" t="str">
            <v>SPY000715-02011</v>
          </cell>
          <cell r="B3654" t="str">
            <v>HAUNTING HOUR, THE</v>
          </cell>
          <cell r="C3654" t="str">
            <v>A KÍSÉRTETEK ÓRÁJA - A MADÁRIJESZTŐ</v>
          </cell>
          <cell r="D3654" t="str">
            <v>A KÍSÉRTETEK ÓRÁJA - A MADÁRIJESZTŐ</v>
          </cell>
        </row>
        <row r="3655">
          <cell r="A3655" t="str">
            <v>SPY000715-02012</v>
          </cell>
          <cell r="B3655" t="str">
            <v>HAUNTING HOUR, THE</v>
          </cell>
          <cell r="C3655" t="str">
            <v>A KÍSÉRTETEK ÓRÁJA - A leggonoszabb varázsló 1</v>
          </cell>
          <cell r="D3655" t="str">
            <v>A KÍSÉRTETEK ÓRÁJA - A LEGGONOSZABB VARÁZSLÓ 1</v>
          </cell>
        </row>
        <row r="3656">
          <cell r="A3656" t="str">
            <v>SPY000715-02013</v>
          </cell>
          <cell r="B3656" t="str">
            <v>HAUNTING HOUR, THE</v>
          </cell>
          <cell r="C3656" t="str">
            <v>A KÍSÉRTETEK ÓRÁJA - A leggonoszabb varázsló 2</v>
          </cell>
          <cell r="D3656" t="str">
            <v>A KÍSÉRTETEK ÓRÁJA - A LEGGONOSZABB VARÁZSLÓ 2</v>
          </cell>
        </row>
        <row r="3657">
          <cell r="A3657" t="str">
            <v>SPY000715-02014</v>
          </cell>
          <cell r="B3657" t="str">
            <v>HAUNTING HOUR, THE</v>
          </cell>
          <cell r="C3657" t="str">
            <v>A KÍSÉRTETEK ÓRÁJA - ÁLOMFOGÓ</v>
          </cell>
          <cell r="D3657" t="str">
            <v>A KÍSÉRTETEK ÓRÁJA - ÁLOMFOGÓ</v>
          </cell>
        </row>
        <row r="3658">
          <cell r="A3658" t="str">
            <v>SPY000715-02015</v>
          </cell>
          <cell r="B3658" t="str">
            <v>HAUNTING HOUR, THE</v>
          </cell>
          <cell r="C3658" t="str">
            <v>A KÍSÉRTETEK ÓRÁJA - LÁMPALÁZ</v>
          </cell>
          <cell r="D3658" t="str">
            <v>A KÍSÉRTETEK ÓRÁJA - LÁMPALÁZ</v>
          </cell>
        </row>
        <row r="3659">
          <cell r="A3659" t="str">
            <v>SPY000715-02016</v>
          </cell>
          <cell r="B3659" t="str">
            <v>HAUNTING HOUR, THE</v>
          </cell>
          <cell r="C3659" t="str">
            <v>A KÍSÉRTETEK ÓRÁJA - A MÚMIA ÉJSZAKÁJA</v>
          </cell>
          <cell r="D3659" t="str">
            <v>A KÍSÉRTETEK ÓRÁJA - A MÚMIA ÉJSZAKÁJA</v>
          </cell>
        </row>
        <row r="3660">
          <cell r="A3660" t="str">
            <v>SPY000715-02017</v>
          </cell>
          <cell r="B3660" t="str">
            <v>HAUNTING HOUR, THE</v>
          </cell>
          <cell r="C3660" t="str">
            <v>A KÍSÉRTETEK ÓRÁJA - A PORTRÉ</v>
          </cell>
          <cell r="D3660" t="str">
            <v>A KÍSÉRTETEK ÓRÁJA - A PORTRÉ</v>
          </cell>
        </row>
        <row r="3661">
          <cell r="A3661" t="str">
            <v>SPY000715-02018</v>
          </cell>
          <cell r="B3661" t="str">
            <v>HAUNTING HOUR, THE</v>
          </cell>
          <cell r="C3661" t="str">
            <v>A KÍSÉRTETEK ÓRÁJA - LILLY D VISSZATÉR</v>
          </cell>
          <cell r="D3661" t="str">
            <v>A KÍSÉRTETEK ÓRÁJA - LILLY D VISSZATÉR</v>
          </cell>
        </row>
        <row r="3662">
          <cell r="A3662" t="str">
            <v>SPY000715-03001</v>
          </cell>
          <cell r="B3662" t="str">
            <v>HAUNTING HOUR, THE</v>
          </cell>
          <cell r="C3662" t="str">
            <v>A KÍSÉRTETEK ÓRÁJA - Vámpapa 1.rész</v>
          </cell>
          <cell r="D3662" t="str">
            <v>A KÍSÉRTETEK ÓRÁJA - VÁMPAPA 1.RÉSZ</v>
          </cell>
        </row>
        <row r="3663">
          <cell r="A3663" t="str">
            <v>SPY000715-03002</v>
          </cell>
          <cell r="B3663" t="str">
            <v>HAUNTING HOUR, THE</v>
          </cell>
          <cell r="C3663" t="str">
            <v>A KÍSÉRTETEK ÓRÁJA - Vámpapa 2.rész</v>
          </cell>
          <cell r="D3663" t="str">
            <v>A KÍSÉRTETEK ÓRÁJA - VÁMPAPA 2.RÉSZ</v>
          </cell>
        </row>
        <row r="3664">
          <cell r="A3664" t="str">
            <v>SPY000715-03003</v>
          </cell>
          <cell r="B3664" t="str">
            <v>HAUNTING HOUR, THE</v>
          </cell>
          <cell r="C3664" t="str">
            <v>A KÍSÉRTETEK ÓRÁJA - A gipsz alatt</v>
          </cell>
          <cell r="D3664" t="str">
            <v>A KÍSÉRTETEK ÓRÁJA - A GIPSZ ALATT</v>
          </cell>
        </row>
        <row r="3665">
          <cell r="A3665" t="str">
            <v>SPY000715-03004</v>
          </cell>
          <cell r="B3665" t="str">
            <v>HAUNTING HOUR, THE</v>
          </cell>
          <cell r="C3665" t="str">
            <v>A KÍSÉRTETEK ÓRÁJA - A zokogó asszony</v>
          </cell>
          <cell r="D3665" t="str">
            <v>A KÍSÉRTETEK ÓRÁJA - A ZOKOGÓ ASSZONY</v>
          </cell>
        </row>
        <row r="3666">
          <cell r="A3666" t="str">
            <v>SPY000715-03005</v>
          </cell>
          <cell r="B3666" t="str">
            <v>HAUNTING HOUR, THE</v>
          </cell>
          <cell r="C3666" t="str">
            <v>A KÍSÉRTETEK ÓRÁJA - A betolakodók</v>
          </cell>
          <cell r="D3666" t="str">
            <v>A KÍSÉRTETEK ÓRÁJA - A BETOLAKODÓK</v>
          </cell>
        </row>
        <row r="3667">
          <cell r="A3667" t="str">
            <v>SPY000715-03006</v>
          </cell>
          <cell r="B3667" t="str">
            <v>HAUNTING HOUR, THE</v>
          </cell>
          <cell r="C3667" t="str">
            <v>A KÍSÉRTETEK ÓRÁJA - At űrhajós</v>
          </cell>
          <cell r="D3667" t="str">
            <v>A KÍSÉRTETEK ÓRÁJA - AT ŰRHAJÓS</v>
          </cell>
        </row>
        <row r="3668">
          <cell r="A3668" t="str">
            <v>SPY000715-03007</v>
          </cell>
          <cell r="B3668" t="str">
            <v>HAUNTING HOUR, THE</v>
          </cell>
          <cell r="C3668" t="str">
            <v>A KÍSÉRTETEK ÓRÁJA - A vörös szem</v>
          </cell>
          <cell r="D3668" t="str">
            <v>A KÍSÉRTETEK ÓRÁJA - A VÖRÖS SZEM</v>
          </cell>
        </row>
        <row r="3669">
          <cell r="A3669" t="str">
            <v>SPY000715-03008</v>
          </cell>
          <cell r="B3669" t="str">
            <v>HAUNTING HOUR, THE</v>
          </cell>
          <cell r="C3669" t="str">
            <v>A KÍSÉRTETEK ÓRÁJA - A képzeletbeli barát</v>
          </cell>
          <cell r="D3669" t="str">
            <v>A KÍSÉRTETEK ÓRÁJA - A KÉPZELETBELI BARÁT</v>
          </cell>
        </row>
        <row r="3670">
          <cell r="A3670" t="str">
            <v>SPY000715-03009</v>
          </cell>
          <cell r="B3670" t="str">
            <v>HAUNTING HOUR, THE</v>
          </cell>
          <cell r="C3670" t="str">
            <v>A KÍSÉRTETEK ÓRÁJA - Poof de Fromage</v>
          </cell>
          <cell r="D3670" t="str">
            <v>A KÍSÉRTETEK ÓRÁJA - POOF DE FROMAGE</v>
          </cell>
        </row>
        <row r="3671">
          <cell r="A3671" t="str">
            <v>SPY000715-03010</v>
          </cell>
          <cell r="B3671" t="str">
            <v>HAUNTING HOUR, THE</v>
          </cell>
          <cell r="C3671" t="str">
            <v>A KÍSÉRTETEK ÓRÁJA - A gólem 1.rész</v>
          </cell>
          <cell r="D3671" t="str">
            <v>A KÍSÉRTETEK ÓRÁJA - A GÓLEM 1.RÉSZ</v>
          </cell>
        </row>
        <row r="3672">
          <cell r="A3672" t="str">
            <v>SPY000715-03011</v>
          </cell>
          <cell r="B3672" t="str">
            <v>HAUNTING HOUR, THE</v>
          </cell>
          <cell r="C3672" t="str">
            <v>A KÍSÉRTETEK ÓRÁJA - A gólem 2. rész</v>
          </cell>
          <cell r="D3672" t="str">
            <v>A KÍSÉRTETEK ÓRÁJA - A GÓLEM 2. RÉSZ</v>
          </cell>
        </row>
        <row r="3673">
          <cell r="A3673" t="str">
            <v>SPY000715-03012</v>
          </cell>
          <cell r="B3673" t="str">
            <v>HAUNTING HOUR, THE</v>
          </cell>
          <cell r="C3673" t="str">
            <v>A KÍSÉRTETEK ÓRÁJA - A lány a festményen</v>
          </cell>
          <cell r="D3673" t="str">
            <v>A KÍSÉRTETEK ÓRÁJA - A LÁNY A FESTMÉNYEN</v>
          </cell>
        </row>
        <row r="3674">
          <cell r="A3674" t="str">
            <v>SPY000715-03013</v>
          </cell>
          <cell r="B3674" t="str">
            <v>HAUNTING HOUR, THE</v>
          </cell>
          <cell r="C3674" t="str">
            <v>A KÍSÉRTETEK ÓRÁJA -A kicsekkolás</v>
          </cell>
          <cell r="D3674" t="str">
            <v>A KÍSÉRTETEK ÓRÁJA -A KICSEKKOLÁS</v>
          </cell>
        </row>
        <row r="3675">
          <cell r="A3675" t="str">
            <v>SPY000715-03014</v>
          </cell>
          <cell r="B3675" t="str">
            <v>HAUNTING HOUR, THE</v>
          </cell>
          <cell r="C3675" t="str">
            <v>A KÍSÉRTETEK ÓRÁJA- Borzalmas szerelem</v>
          </cell>
          <cell r="D3675" t="str">
            <v>A KÍSÉRTETEK ÓRÁJA- BORZALMAS SZERELEM</v>
          </cell>
        </row>
        <row r="3676">
          <cell r="A3676" t="str">
            <v>SPY000715-03015</v>
          </cell>
          <cell r="B3676" t="str">
            <v>HAUNTING HOUR, THE</v>
          </cell>
          <cell r="C3676" t="str">
            <v>A KÍSÉRTETEK ÓRÁJA - A szeánsz</v>
          </cell>
          <cell r="D3676" t="str">
            <v>A KÍSÉRTETEK ÓRÁJA - A SZEÁNSZ</v>
          </cell>
        </row>
        <row r="3677">
          <cell r="A3677" t="str">
            <v>SPY000715-03016</v>
          </cell>
          <cell r="B3677" t="str">
            <v>HAUNTING HOUR, THE</v>
          </cell>
          <cell r="C3677" t="str">
            <v>A KÍSÉRTETEK ÓRÁJA - A büntetés</v>
          </cell>
          <cell r="D3677" t="str">
            <v>A KÍSÉRTETEK ÓRÁJA - A BÜNTETÉS</v>
          </cell>
        </row>
        <row r="3678">
          <cell r="A3678" t="str">
            <v>SPY000715-03017</v>
          </cell>
          <cell r="B3678" t="str">
            <v>HAUNTING HOUR, THE</v>
          </cell>
          <cell r="C3678" t="str">
            <v>A KÍSÉRTETEK ÓRÁJA - Vurstli</v>
          </cell>
          <cell r="D3678" t="str">
            <v>A KÍSÉRTETEK ÓRÁJA - VURSTLI</v>
          </cell>
        </row>
        <row r="3679">
          <cell r="A3679" t="str">
            <v>SPY000715-03018</v>
          </cell>
          <cell r="B3679" t="str">
            <v>HAUNTING HOUR, THE</v>
          </cell>
          <cell r="C3679" t="str">
            <v>A KÍSÉRTETEK ÓRÁJA - Gondbabák</v>
          </cell>
          <cell r="D3679" t="str">
            <v>A KÍSÉRTETEK ÓRÁJA - GONDBABÁK</v>
          </cell>
        </row>
        <row r="3680">
          <cell r="A3680" t="str">
            <v>SPY000715-03019</v>
          </cell>
          <cell r="B3680" t="str">
            <v>HAUNTING HOUR, THE</v>
          </cell>
          <cell r="C3680" t="str">
            <v>A KÍSÉRTETEK ÓRÁJA - Lovercraft erdeje</v>
          </cell>
          <cell r="D3680" t="str">
            <v>A KÍSÉRTETEK ÓRÁJA - LOVERCRAFT ERDEJE</v>
          </cell>
        </row>
        <row r="3681">
          <cell r="A3681" t="str">
            <v>SPY000715-03020</v>
          </cell>
          <cell r="B3681" t="str">
            <v>HAUNTING HOUR, THE</v>
          </cell>
          <cell r="C3681" t="str">
            <v>A KÍSÉRTETEK ÓRÁJA - A fogas cowboy</v>
          </cell>
          <cell r="D3681" t="str">
            <v>A KÍSÉRTETEK ÓRÁJA - A FOGAS COWBOY</v>
          </cell>
        </row>
        <row r="3682">
          <cell r="A3682" t="str">
            <v>SPY000715-03021</v>
          </cell>
          <cell r="B3682" t="str">
            <v>HAUNTING HOUR, THE</v>
          </cell>
          <cell r="C3682" t="str">
            <v>A KÍSÉRTETEK ÓRÁJA -Éljen a rock and roll</v>
          </cell>
          <cell r="D3682" t="str">
            <v>A KÍSÉRTETEK ÓRÁJA -ÉLJEN A ROCK AND ROLL</v>
          </cell>
        </row>
        <row r="3683">
          <cell r="A3683" t="str">
            <v>SPY000715-03022</v>
          </cell>
          <cell r="B3683" t="str">
            <v>HAUNTING HOUR, THE</v>
          </cell>
          <cell r="C3683" t="str">
            <v>A KÍSÉRTETEK ÓRÁJA - Holt testek</v>
          </cell>
          <cell r="D3683" t="str">
            <v>A KÍSÉRTETEK ÓRÁJA - HOLT TESTEK</v>
          </cell>
        </row>
        <row r="3684">
          <cell r="A3684" t="str">
            <v>SPY000715-03023</v>
          </cell>
          <cell r="B3684" t="str">
            <v>HAUNTING HOUR, THE</v>
          </cell>
          <cell r="C3684" t="str">
            <v>A KÍSÉRTETEK ÓRÁJA - A robotom</v>
          </cell>
          <cell r="D3684" t="str">
            <v>A KÍSÉRTETEK ÓRÁJA - A ROBOTOM</v>
          </cell>
        </row>
        <row r="3685">
          <cell r="A3685" t="str">
            <v>SPY000715-03024</v>
          </cell>
          <cell r="B3685" t="str">
            <v>HAUNTING HOUR, THE</v>
          </cell>
          <cell r="C3685" t="str">
            <v>A KÍSÉRTETEK ÓRÁJA - A kakukk tojás</v>
          </cell>
          <cell r="D3685" t="str">
            <v>A KÍSÉRTETEK ÓRÁJA - A KAKUKK TOJÁS</v>
          </cell>
        </row>
        <row r="3686">
          <cell r="A3686" t="str">
            <v>SPY000715-03025</v>
          </cell>
          <cell r="B3686" t="str">
            <v>HAUNTING HOUR, THE</v>
          </cell>
          <cell r="C3686" t="str">
            <v>A KÍSÉRTETEK ÓRÁJA - A játékvasút</v>
          </cell>
          <cell r="D3686" t="str">
            <v>A KÍSÉRTETEK ÓRÁJA - A JÁTÉKVASÚT</v>
          </cell>
        </row>
        <row r="3687">
          <cell r="A3687" t="str">
            <v>SPY000715-03026</v>
          </cell>
          <cell r="B3687" t="str">
            <v>HAUNTING HOUR, THE</v>
          </cell>
          <cell r="C3687" t="str">
            <v>A KÍSÉRTETEK ÓRÁJA - Howie bácsi</v>
          </cell>
          <cell r="D3687" t="str">
            <v>A KÍSÉRTETEK ÓRÁJA - HOWIE BÁCSI</v>
          </cell>
        </row>
        <row r="3688">
          <cell r="A3688" t="str">
            <v>SPY000716-01001</v>
          </cell>
          <cell r="B3688" t="str">
            <v>WILD BOYS</v>
          </cell>
          <cell r="C3688" t="str">
            <v>ÚTONÁLLÓK</v>
          </cell>
          <cell r="D3688" t="str">
            <v>ÚTONÁLLÓK</v>
          </cell>
        </row>
        <row r="3689">
          <cell r="A3689" t="str">
            <v>SPY000716-01002</v>
          </cell>
          <cell r="B3689" t="str">
            <v>WILD BOYS</v>
          </cell>
          <cell r="C3689" t="str">
            <v>ÚTONÁLLÓK</v>
          </cell>
          <cell r="D3689" t="str">
            <v>ÚTONÁLLÓK</v>
          </cell>
        </row>
        <row r="3690">
          <cell r="A3690" t="str">
            <v>SPY000716-01003</v>
          </cell>
          <cell r="B3690" t="str">
            <v>WILD BOYS</v>
          </cell>
          <cell r="C3690" t="str">
            <v>ÚTONÁLLÓK</v>
          </cell>
          <cell r="D3690" t="str">
            <v>ÚTONÁLLÓK</v>
          </cell>
        </row>
        <row r="3691">
          <cell r="A3691" t="str">
            <v>SPY000716-01004</v>
          </cell>
          <cell r="B3691" t="str">
            <v>WILD BOYS</v>
          </cell>
          <cell r="C3691" t="str">
            <v>ÚTONÁLLÓK</v>
          </cell>
          <cell r="D3691" t="str">
            <v>ÚTONÁLLÓK</v>
          </cell>
        </row>
        <row r="3692">
          <cell r="A3692" t="str">
            <v>SPY000716-01005</v>
          </cell>
          <cell r="B3692" t="str">
            <v>WILD BOYS</v>
          </cell>
          <cell r="C3692" t="str">
            <v>ÚTONÁLLÓK</v>
          </cell>
          <cell r="D3692" t="str">
            <v>ÚTONÁLLÓK</v>
          </cell>
        </row>
        <row r="3693">
          <cell r="A3693" t="str">
            <v>SPY000716-01006</v>
          </cell>
          <cell r="B3693" t="str">
            <v>WILD BOYS</v>
          </cell>
          <cell r="C3693" t="str">
            <v>ÚTONÁLLÓK</v>
          </cell>
          <cell r="D3693" t="str">
            <v>ÚTONÁLLÓK</v>
          </cell>
        </row>
        <row r="3694">
          <cell r="A3694" t="str">
            <v>SPY000716-01007</v>
          </cell>
          <cell r="B3694" t="str">
            <v>WILD BOYS</v>
          </cell>
          <cell r="C3694" t="str">
            <v>ÚTONÁLLÓK</v>
          </cell>
          <cell r="D3694" t="str">
            <v>ÚTONÁLLÓK</v>
          </cell>
        </row>
        <row r="3695">
          <cell r="A3695" t="str">
            <v>SPY000716-01008</v>
          </cell>
          <cell r="B3695" t="str">
            <v>WILD BOYS</v>
          </cell>
          <cell r="C3695" t="str">
            <v>ÚTONÁLLÓK</v>
          </cell>
          <cell r="D3695" t="str">
            <v>ÚTONÁLLÓK</v>
          </cell>
        </row>
        <row r="3696">
          <cell r="A3696" t="str">
            <v>SPY000716-01009</v>
          </cell>
          <cell r="B3696" t="str">
            <v>WILD BOYS</v>
          </cell>
          <cell r="C3696" t="str">
            <v>ÚTONÁLLÓK</v>
          </cell>
          <cell r="D3696" t="str">
            <v>ÚTONÁLLÓK</v>
          </cell>
        </row>
        <row r="3697">
          <cell r="A3697" t="str">
            <v>SPY000716-01010</v>
          </cell>
          <cell r="B3697" t="str">
            <v>WILD BOYS</v>
          </cell>
          <cell r="C3697" t="str">
            <v>ÚTONÁLLÓK</v>
          </cell>
          <cell r="D3697" t="str">
            <v>ÚTONÁLLÓK</v>
          </cell>
        </row>
        <row r="3698">
          <cell r="A3698" t="str">
            <v>SPY000716-01011</v>
          </cell>
          <cell r="B3698" t="str">
            <v>WILD BOYS</v>
          </cell>
          <cell r="C3698" t="str">
            <v>ÚTONÁLLÓK</v>
          </cell>
          <cell r="D3698" t="str">
            <v>ÚTONÁLLÓK</v>
          </cell>
        </row>
        <row r="3699">
          <cell r="A3699" t="str">
            <v>SPY000716-01012</v>
          </cell>
          <cell r="B3699" t="str">
            <v>WILD BOYS</v>
          </cell>
          <cell r="C3699" t="str">
            <v>ÚTONÁLLÓK</v>
          </cell>
          <cell r="D3699" t="str">
            <v>ÚTONÁLLÓK</v>
          </cell>
        </row>
        <row r="3700">
          <cell r="A3700" t="str">
            <v>SPY000716-01013</v>
          </cell>
          <cell r="B3700" t="str">
            <v>WILD BOYS</v>
          </cell>
          <cell r="C3700" t="str">
            <v>ÚTONÁLLÓK</v>
          </cell>
          <cell r="D3700" t="str">
            <v>ÚTONÁLLÓK</v>
          </cell>
        </row>
        <row r="3701">
          <cell r="A3701" t="str">
            <v>SPY000717-01001</v>
          </cell>
          <cell r="B3701" t="str">
            <v>MOODY FAMILY</v>
          </cell>
          <cell r="C3701" t="str">
            <v>KERGE CSALÁD - AUSZTRÁLIA NAP</v>
          </cell>
          <cell r="D3701" t="str">
            <v>KERGE CSALÁD - AUSZTRÁLIA NAP</v>
          </cell>
        </row>
        <row r="3702">
          <cell r="A3702" t="str">
            <v>SPY000717-01002</v>
          </cell>
          <cell r="B3702" t="str">
            <v>MOODY FAMILY</v>
          </cell>
          <cell r="C3702" t="str">
            <v>KERGE CSALÁD - KEVIN ÉS MAREE HÁZASSÁGI ÉVFORDULÓJA</v>
          </cell>
          <cell r="D3702" t="str">
            <v>KERGE CSALÁD - KEVIN ÉS MAREE HÁZASSÁGI ÉVFORDULÓJA</v>
          </cell>
        </row>
        <row r="3703">
          <cell r="A3703" t="str">
            <v>SPY000717-01003</v>
          </cell>
          <cell r="B3703" t="str">
            <v>MOODY FAMILY</v>
          </cell>
          <cell r="C3703" t="str">
            <v>KERGE CSALÁD - BRIDGET MEGLEPETÉS SZÜLINAPI BULIJA</v>
          </cell>
          <cell r="D3703" t="str">
            <v>KERGE CSALÁD - BRIDGET MEGLEPETÉS SZÜLINAPI BULIJA</v>
          </cell>
        </row>
        <row r="3704">
          <cell r="A3704" t="str">
            <v>SPY000717-01004</v>
          </cell>
          <cell r="B3704" t="str">
            <v>MOODY FAMILY</v>
          </cell>
          <cell r="C3704" t="str">
            <v>KERGE CSALÁD - HÚSVÉTI MEGVILÁGOSODÁS</v>
          </cell>
          <cell r="D3704" t="str">
            <v>KERGE CSALÁD - HÚSVÉTI MEGVILÁGOSODÁS</v>
          </cell>
        </row>
        <row r="3705">
          <cell r="A3705" t="str">
            <v>SPY000717-01005</v>
          </cell>
          <cell r="B3705" t="str">
            <v>MOODY FAMILY</v>
          </cell>
          <cell r="C3705" t="str">
            <v>KERGE CSALÁD - SEAN BÍRÓSÁGI ÜGYE</v>
          </cell>
          <cell r="D3705" t="str">
            <v>KERGE CSALÁD - SEAN BÍRÓSÁGI ÜGYE</v>
          </cell>
        </row>
        <row r="3706">
          <cell r="A3706" t="str">
            <v>SPY000717-01006</v>
          </cell>
          <cell r="B3706" t="str">
            <v>MOODY FAMILY</v>
          </cell>
          <cell r="C3706" t="str">
            <v>KERGE CSALÁD - TERRY A HELYI VÁLASZTÁSON</v>
          </cell>
          <cell r="D3706" t="str">
            <v>KERGE CSALÁD - TERRY A HELYI VÁLASZTÁSON</v>
          </cell>
        </row>
        <row r="3707">
          <cell r="A3707" t="str">
            <v>SPY000717-01007</v>
          </cell>
          <cell r="B3707" t="str">
            <v>MOODY FAMILY</v>
          </cell>
          <cell r="C3707" t="str">
            <v>KERGE CSALÁD - BABAVÁRÓ BULI</v>
          </cell>
          <cell r="D3707" t="str">
            <v>KERGE CSALÁD - BABAVÁRÓ BULI</v>
          </cell>
        </row>
        <row r="3708">
          <cell r="A3708" t="str">
            <v>SPY000717-01008</v>
          </cell>
          <cell r="B3708" t="str">
            <v>MOODY FAMILY</v>
          </cell>
          <cell r="C3708" t="str">
            <v>KERGE CSALÁD - AZ ESKÜVŐ</v>
          </cell>
          <cell r="D3708" t="str">
            <v>KERGE CSALÁD - AZ ESKÜVŐ</v>
          </cell>
        </row>
        <row r="3709">
          <cell r="A3709" t="str">
            <v>SPY000718-00001</v>
          </cell>
          <cell r="B3709" t="str">
            <v>GLOBETROTTER</v>
          </cell>
          <cell r="C3709"/>
          <cell r="D3709" t="str">
            <v/>
          </cell>
        </row>
        <row r="3710">
          <cell r="A3710" t="str">
            <v>SPY000718-00002</v>
          </cell>
          <cell r="B3710" t="str">
            <v>GLOBETROTTER</v>
          </cell>
          <cell r="C3710"/>
          <cell r="D3710" t="str">
            <v/>
          </cell>
        </row>
        <row r="3711">
          <cell r="A3711" t="str">
            <v>SPY000718-00003</v>
          </cell>
          <cell r="B3711" t="str">
            <v>GLOBETROTTER</v>
          </cell>
          <cell r="C3711"/>
          <cell r="D3711" t="str">
            <v/>
          </cell>
        </row>
        <row r="3712">
          <cell r="A3712" t="str">
            <v>SPY000718-00004</v>
          </cell>
          <cell r="B3712" t="str">
            <v>GLOBETROTTER</v>
          </cell>
          <cell r="C3712"/>
          <cell r="D3712" t="str">
            <v/>
          </cell>
        </row>
        <row r="3713">
          <cell r="A3713" t="str">
            <v>SPY000718-00005</v>
          </cell>
          <cell r="B3713" t="str">
            <v>GLOBETROTTER</v>
          </cell>
          <cell r="C3713"/>
          <cell r="D3713" t="str">
            <v/>
          </cell>
        </row>
        <row r="3714">
          <cell r="A3714" t="str">
            <v>SPY000718-00006</v>
          </cell>
          <cell r="B3714" t="str">
            <v>GLOBETROTTER</v>
          </cell>
          <cell r="C3714"/>
          <cell r="D3714" t="str">
            <v/>
          </cell>
        </row>
        <row r="3715">
          <cell r="A3715" t="str">
            <v>SPY000718-00007</v>
          </cell>
          <cell r="B3715" t="str">
            <v>GLOBETROTTER</v>
          </cell>
          <cell r="C3715"/>
          <cell r="D3715" t="str">
            <v/>
          </cell>
        </row>
        <row r="3716">
          <cell r="A3716" t="str">
            <v>SPY000718-00008</v>
          </cell>
          <cell r="B3716" t="str">
            <v>GLOBETROTTER</v>
          </cell>
          <cell r="C3716"/>
          <cell r="D3716" t="str">
            <v/>
          </cell>
        </row>
        <row r="3717">
          <cell r="A3717" t="str">
            <v>SPY000718-00009</v>
          </cell>
          <cell r="B3717" t="str">
            <v>GLOBETROTTER</v>
          </cell>
          <cell r="C3717"/>
          <cell r="D3717" t="str">
            <v/>
          </cell>
        </row>
        <row r="3718">
          <cell r="A3718" t="str">
            <v>SPY000718-00010</v>
          </cell>
          <cell r="B3718" t="str">
            <v>GLOBETROTTER</v>
          </cell>
          <cell r="C3718"/>
          <cell r="D3718" t="str">
            <v/>
          </cell>
        </row>
        <row r="3719">
          <cell r="A3719" t="str">
            <v>SPY000718-00011</v>
          </cell>
          <cell r="B3719" t="str">
            <v>GLOBETROTTER</v>
          </cell>
          <cell r="C3719"/>
          <cell r="D3719" t="str">
            <v/>
          </cell>
        </row>
        <row r="3720">
          <cell r="A3720" t="str">
            <v>SPY000718-00012</v>
          </cell>
          <cell r="B3720" t="str">
            <v>GLOBETROTTER</v>
          </cell>
          <cell r="C3720"/>
          <cell r="D3720" t="str">
            <v/>
          </cell>
        </row>
        <row r="3721">
          <cell r="A3721" t="str">
            <v>SPY000718-00013</v>
          </cell>
          <cell r="B3721" t="str">
            <v>GLOBETROTTER</v>
          </cell>
          <cell r="C3721"/>
          <cell r="D3721" t="str">
            <v/>
          </cell>
        </row>
        <row r="3722">
          <cell r="A3722" t="str">
            <v>SPY000718-00014</v>
          </cell>
          <cell r="B3722" t="str">
            <v>GLOBETROTTER</v>
          </cell>
          <cell r="C3722"/>
          <cell r="D3722" t="str">
            <v/>
          </cell>
        </row>
        <row r="3723">
          <cell r="A3723" t="str">
            <v>SPY000718-00015</v>
          </cell>
          <cell r="B3723" t="str">
            <v>GLOBETROTTER</v>
          </cell>
          <cell r="C3723"/>
          <cell r="D3723" t="str">
            <v/>
          </cell>
        </row>
        <row r="3724">
          <cell r="A3724" t="str">
            <v>SPY000718-00016</v>
          </cell>
          <cell r="B3724" t="str">
            <v>GLOBETROTTER</v>
          </cell>
          <cell r="C3724"/>
          <cell r="D3724" t="str">
            <v/>
          </cell>
        </row>
        <row r="3725">
          <cell r="A3725" t="str">
            <v>SPY000718-00017</v>
          </cell>
          <cell r="B3725" t="str">
            <v>GLOBETROTTER</v>
          </cell>
          <cell r="C3725"/>
          <cell r="D3725" t="str">
            <v/>
          </cell>
        </row>
        <row r="3726">
          <cell r="A3726" t="str">
            <v>SPY000718-00018</v>
          </cell>
          <cell r="B3726" t="str">
            <v>GLOBETROTTER</v>
          </cell>
          <cell r="C3726"/>
          <cell r="D3726" t="str">
            <v/>
          </cell>
        </row>
        <row r="3727">
          <cell r="A3727" t="str">
            <v>SPY000719-01001</v>
          </cell>
          <cell r="B3727" t="str">
            <v>ANIMAL ALLIES</v>
          </cell>
          <cell r="C3727"/>
          <cell r="D3727" t="str">
            <v/>
          </cell>
        </row>
        <row r="3728">
          <cell r="A3728" t="str">
            <v>SPY000719-01002</v>
          </cell>
          <cell r="B3728" t="str">
            <v>ANIMAL ALLIES</v>
          </cell>
          <cell r="C3728"/>
          <cell r="D3728" t="str">
            <v/>
          </cell>
        </row>
        <row r="3729">
          <cell r="A3729" t="str">
            <v>SPY000719-01003</v>
          </cell>
          <cell r="B3729" t="str">
            <v>ANIMAL ALLIES</v>
          </cell>
          <cell r="C3729"/>
          <cell r="D3729" t="str">
            <v/>
          </cell>
        </row>
        <row r="3730">
          <cell r="A3730" t="str">
            <v>SPY000719-01004</v>
          </cell>
          <cell r="B3730" t="str">
            <v>ANIMAL ALLIES</v>
          </cell>
          <cell r="C3730"/>
          <cell r="D3730" t="str">
            <v/>
          </cell>
        </row>
        <row r="3731">
          <cell r="A3731" t="str">
            <v>SPY000719-01005</v>
          </cell>
          <cell r="B3731" t="str">
            <v>ANIMAL ALLIES</v>
          </cell>
          <cell r="C3731"/>
          <cell r="D3731" t="str">
            <v/>
          </cell>
        </row>
        <row r="3732">
          <cell r="A3732" t="str">
            <v>SPY000719-01006</v>
          </cell>
          <cell r="B3732" t="str">
            <v>ANIMAL ALLIES</v>
          </cell>
          <cell r="C3732"/>
          <cell r="D3732" t="str">
            <v/>
          </cell>
        </row>
        <row r="3733">
          <cell r="A3733" t="str">
            <v>SPY000719-01007</v>
          </cell>
          <cell r="B3733" t="str">
            <v>ANIMAL ALLIES</v>
          </cell>
          <cell r="C3733"/>
          <cell r="D3733" t="str">
            <v/>
          </cell>
        </row>
        <row r="3734">
          <cell r="A3734" t="str">
            <v>SPY000719-01008</v>
          </cell>
          <cell r="B3734" t="str">
            <v>ANIMAL ALLIES</v>
          </cell>
          <cell r="C3734"/>
          <cell r="D3734" t="str">
            <v/>
          </cell>
        </row>
        <row r="3735">
          <cell r="A3735" t="str">
            <v>SPY000719-01009</v>
          </cell>
          <cell r="B3735" t="str">
            <v>ANIMAL ALLIES</v>
          </cell>
          <cell r="C3735"/>
          <cell r="D3735" t="str">
            <v/>
          </cell>
        </row>
        <row r="3736">
          <cell r="A3736" t="str">
            <v>SPY000719-01010</v>
          </cell>
          <cell r="B3736" t="str">
            <v>ANIMAL ALLIES</v>
          </cell>
          <cell r="C3736"/>
          <cell r="D3736" t="str">
            <v/>
          </cell>
        </row>
        <row r="3737">
          <cell r="A3737" t="str">
            <v>SPY000719-01011</v>
          </cell>
          <cell r="B3737" t="str">
            <v>ANIMAL ALLIES</v>
          </cell>
          <cell r="C3737"/>
          <cell r="D3737" t="str">
            <v/>
          </cell>
        </row>
        <row r="3738">
          <cell r="A3738" t="str">
            <v>SPY000719-01012</v>
          </cell>
          <cell r="B3738" t="str">
            <v>ANIMAL ALLIES</v>
          </cell>
          <cell r="C3738"/>
          <cell r="D3738" t="str">
            <v/>
          </cell>
        </row>
        <row r="3739">
          <cell r="A3739" t="str">
            <v>SPY000719-01013</v>
          </cell>
          <cell r="B3739" t="str">
            <v>ANIMAL ALLIES</v>
          </cell>
          <cell r="C3739"/>
          <cell r="D3739" t="str">
            <v/>
          </cell>
        </row>
        <row r="3740">
          <cell r="A3740" t="str">
            <v>SPY000719-02001</v>
          </cell>
          <cell r="B3740" t="str">
            <v>ANIMAL ALLIES</v>
          </cell>
          <cell r="C3740"/>
          <cell r="D3740" t="str">
            <v/>
          </cell>
        </row>
        <row r="3741">
          <cell r="A3741" t="str">
            <v>SPY000719-02002</v>
          </cell>
          <cell r="B3741" t="str">
            <v>ANIMAL ALLIES</v>
          </cell>
          <cell r="C3741"/>
          <cell r="D3741" t="str">
            <v/>
          </cell>
        </row>
        <row r="3742">
          <cell r="A3742" t="str">
            <v>SPY000719-02003</v>
          </cell>
          <cell r="B3742" t="str">
            <v>ANIMAL ALLIES</v>
          </cell>
          <cell r="C3742"/>
          <cell r="D3742" t="str">
            <v/>
          </cell>
        </row>
        <row r="3743">
          <cell r="A3743" t="str">
            <v>SPY000719-02004</v>
          </cell>
          <cell r="B3743" t="str">
            <v>ANIMAL ALLIES</v>
          </cell>
          <cell r="C3743"/>
          <cell r="D3743" t="str">
            <v/>
          </cell>
        </row>
        <row r="3744">
          <cell r="A3744" t="str">
            <v>SPY000719-02005</v>
          </cell>
          <cell r="B3744" t="str">
            <v>ANIMAL ALLIES</v>
          </cell>
          <cell r="C3744"/>
          <cell r="D3744" t="str">
            <v/>
          </cell>
        </row>
        <row r="3745">
          <cell r="A3745" t="str">
            <v>SPY000720-01001</v>
          </cell>
          <cell r="B3745" t="str">
            <v>LIMBO</v>
          </cell>
          <cell r="C3745" t="str">
            <v>LIMBO</v>
          </cell>
          <cell r="D3745" t="str">
            <v>LIMBO</v>
          </cell>
        </row>
        <row r="3746">
          <cell r="A3746" t="str">
            <v>SPY000720-01002</v>
          </cell>
          <cell r="B3746" t="str">
            <v>LIMBO</v>
          </cell>
          <cell r="C3746" t="str">
            <v>LIMBO</v>
          </cell>
          <cell r="D3746" t="str">
            <v>LIMBO</v>
          </cell>
        </row>
        <row r="3747">
          <cell r="A3747" t="str">
            <v>SPY000720-01003</v>
          </cell>
          <cell r="B3747" t="str">
            <v>LIMBO</v>
          </cell>
          <cell r="C3747" t="str">
            <v>LIMBO</v>
          </cell>
          <cell r="D3747" t="str">
            <v>LIMBO</v>
          </cell>
        </row>
        <row r="3748">
          <cell r="A3748" t="str">
            <v>SPY000720-01004</v>
          </cell>
          <cell r="B3748" t="str">
            <v>LIMBO</v>
          </cell>
          <cell r="C3748" t="str">
            <v>LIMBO</v>
          </cell>
          <cell r="D3748" t="str">
            <v>LIMBO</v>
          </cell>
        </row>
        <row r="3749">
          <cell r="A3749" t="str">
            <v>SPY000720-01005</v>
          </cell>
          <cell r="B3749" t="str">
            <v>LIMBO</v>
          </cell>
          <cell r="C3749" t="str">
            <v>LIMBO</v>
          </cell>
          <cell r="D3749" t="str">
            <v>LIMBO</v>
          </cell>
        </row>
        <row r="3750">
          <cell r="A3750" t="str">
            <v>SPY000720-01006</v>
          </cell>
          <cell r="B3750" t="str">
            <v>LIMBO</v>
          </cell>
          <cell r="C3750" t="str">
            <v>LIMBO</v>
          </cell>
          <cell r="D3750" t="str">
            <v>LIMBO</v>
          </cell>
        </row>
        <row r="3751">
          <cell r="A3751" t="str">
            <v>SPY000720-01007</v>
          </cell>
          <cell r="B3751" t="str">
            <v>LIMBO</v>
          </cell>
          <cell r="C3751" t="str">
            <v>LIMBO</v>
          </cell>
          <cell r="D3751" t="str">
            <v>LIMBO</v>
          </cell>
        </row>
        <row r="3752">
          <cell r="A3752" t="str">
            <v>SPY000720-01008</v>
          </cell>
          <cell r="B3752" t="str">
            <v>LIMBO</v>
          </cell>
          <cell r="C3752" t="str">
            <v>LIMBO</v>
          </cell>
          <cell r="D3752" t="str">
            <v>LIMBO</v>
          </cell>
        </row>
        <row r="3753">
          <cell r="A3753" t="str">
            <v>SPY000720-01009</v>
          </cell>
          <cell r="B3753" t="str">
            <v>LIMBO</v>
          </cell>
          <cell r="C3753" t="str">
            <v>LIMBO</v>
          </cell>
          <cell r="D3753" t="str">
            <v>LIMBO</v>
          </cell>
        </row>
        <row r="3754">
          <cell r="A3754" t="str">
            <v>SPY000720-01010</v>
          </cell>
          <cell r="B3754" t="str">
            <v>LIMBO</v>
          </cell>
          <cell r="C3754" t="str">
            <v>LIMBO</v>
          </cell>
          <cell r="D3754" t="str">
            <v>LIMBO</v>
          </cell>
        </row>
        <row r="3755">
          <cell r="A3755" t="str">
            <v>SPY000720-02001</v>
          </cell>
          <cell r="B3755" t="str">
            <v>LIMBO</v>
          </cell>
          <cell r="C3755" t="str">
            <v>LIMBO</v>
          </cell>
          <cell r="D3755" t="str">
            <v>LIMBO</v>
          </cell>
        </row>
        <row r="3756">
          <cell r="A3756" t="str">
            <v>SPY000720-02002</v>
          </cell>
          <cell r="B3756" t="str">
            <v>LIMBO</v>
          </cell>
          <cell r="C3756" t="str">
            <v>LIMBO</v>
          </cell>
          <cell r="D3756" t="str">
            <v>LIMBO</v>
          </cell>
        </row>
        <row r="3757">
          <cell r="A3757" t="str">
            <v>SPY000720-02003</v>
          </cell>
          <cell r="B3757" t="str">
            <v>LIMBO</v>
          </cell>
          <cell r="C3757" t="str">
            <v>LIMBO</v>
          </cell>
          <cell r="D3757" t="str">
            <v>LIMBO</v>
          </cell>
        </row>
        <row r="3758">
          <cell r="A3758" t="str">
            <v>SPY000720-02004</v>
          </cell>
          <cell r="B3758" t="str">
            <v>LIMBO</v>
          </cell>
          <cell r="C3758" t="str">
            <v>LIMBO</v>
          </cell>
          <cell r="D3758" t="str">
            <v>LIMBO</v>
          </cell>
        </row>
        <row r="3759">
          <cell r="A3759" t="str">
            <v>SPY000720-02005</v>
          </cell>
          <cell r="B3759" t="str">
            <v>LIMBO</v>
          </cell>
          <cell r="C3759" t="str">
            <v>LIMBO</v>
          </cell>
          <cell r="D3759" t="str">
            <v>LIMBO</v>
          </cell>
        </row>
        <row r="3760">
          <cell r="A3760" t="str">
            <v>SPY000720-02006</v>
          </cell>
          <cell r="B3760" t="str">
            <v>LIMBO</v>
          </cell>
          <cell r="C3760" t="str">
            <v>LIMBO</v>
          </cell>
          <cell r="D3760" t="str">
            <v>LIMBO</v>
          </cell>
        </row>
        <row r="3761">
          <cell r="A3761" t="str">
            <v>SPY000720-02007</v>
          </cell>
          <cell r="B3761" t="str">
            <v>LIMBO</v>
          </cell>
          <cell r="C3761" t="str">
            <v>LIMBO</v>
          </cell>
          <cell r="D3761" t="str">
            <v>LIMBO</v>
          </cell>
        </row>
        <row r="3762">
          <cell r="A3762" t="str">
            <v>SPY000720-02008</v>
          </cell>
          <cell r="B3762" t="str">
            <v>LIMBO</v>
          </cell>
          <cell r="C3762" t="str">
            <v>LIMBO</v>
          </cell>
          <cell r="D3762" t="str">
            <v>LIMBO</v>
          </cell>
        </row>
        <row r="3763">
          <cell r="A3763" t="str">
            <v>SPY000720-02009</v>
          </cell>
          <cell r="B3763" t="str">
            <v>LIMBO</v>
          </cell>
          <cell r="C3763" t="str">
            <v>LIMBO</v>
          </cell>
          <cell r="D3763" t="str">
            <v>LIMBO</v>
          </cell>
        </row>
        <row r="3764">
          <cell r="A3764" t="str">
            <v>SPY000720-02010</v>
          </cell>
          <cell r="B3764" t="str">
            <v>LIMBO</v>
          </cell>
          <cell r="C3764" t="str">
            <v>LIMBO</v>
          </cell>
          <cell r="D3764" t="str">
            <v>LIMBO</v>
          </cell>
        </row>
        <row r="3765">
          <cell r="A3765" t="str">
            <v>SPY000720-02011</v>
          </cell>
          <cell r="B3765" t="str">
            <v>LIMBO</v>
          </cell>
          <cell r="C3765" t="str">
            <v>LIMBO</v>
          </cell>
          <cell r="D3765" t="str">
            <v>LIMBO</v>
          </cell>
        </row>
        <row r="3766">
          <cell r="A3766" t="str">
            <v>SPY000720-02012</v>
          </cell>
          <cell r="B3766" t="str">
            <v>LIMBO</v>
          </cell>
          <cell r="C3766" t="str">
            <v>LIMBO</v>
          </cell>
          <cell r="D3766" t="str">
            <v>LIMBO</v>
          </cell>
        </row>
        <row r="3767">
          <cell r="A3767" t="str">
            <v>SPY000720-02013</v>
          </cell>
          <cell r="B3767" t="str">
            <v>LIMBO</v>
          </cell>
          <cell r="C3767" t="str">
            <v>LIMBO</v>
          </cell>
          <cell r="D3767" t="str">
            <v>LIMBO</v>
          </cell>
        </row>
        <row r="3768">
          <cell r="A3768" t="str">
            <v>SPY000720-02014</v>
          </cell>
          <cell r="B3768" t="str">
            <v>LIMBO</v>
          </cell>
          <cell r="C3768" t="str">
            <v>LIMBO</v>
          </cell>
          <cell r="D3768" t="str">
            <v>LIMBO</v>
          </cell>
        </row>
        <row r="3769">
          <cell r="A3769" t="str">
            <v>SPY000720-02015</v>
          </cell>
          <cell r="B3769" t="str">
            <v>LIMBO</v>
          </cell>
          <cell r="C3769" t="str">
            <v>LIMBO</v>
          </cell>
          <cell r="D3769" t="str">
            <v>LIMBO</v>
          </cell>
        </row>
        <row r="3770">
          <cell r="A3770" t="str">
            <v>SPY000720-02016</v>
          </cell>
          <cell r="B3770" t="str">
            <v>LIMBO</v>
          </cell>
          <cell r="C3770" t="str">
            <v>LIMBO</v>
          </cell>
          <cell r="D3770" t="str">
            <v>LIMBO</v>
          </cell>
        </row>
        <row r="3771">
          <cell r="A3771" t="str">
            <v>SPY000720-03001</v>
          </cell>
          <cell r="B3771" t="str">
            <v>LIMBO</v>
          </cell>
          <cell r="C3771" t="str">
            <v>LIMBO</v>
          </cell>
          <cell r="D3771" t="str">
            <v>LIMBO</v>
          </cell>
        </row>
        <row r="3772">
          <cell r="A3772" t="str">
            <v>SPY000720-03002</v>
          </cell>
          <cell r="B3772" t="str">
            <v>LIMBO</v>
          </cell>
          <cell r="C3772" t="str">
            <v>LIMBO</v>
          </cell>
          <cell r="D3772" t="str">
            <v>LIMBO</v>
          </cell>
        </row>
        <row r="3773">
          <cell r="A3773" t="str">
            <v>SPY000720-03003</v>
          </cell>
          <cell r="B3773" t="str">
            <v>LIMBO</v>
          </cell>
          <cell r="C3773" t="str">
            <v>LIMBO</v>
          </cell>
          <cell r="D3773" t="str">
            <v>LIMBO</v>
          </cell>
        </row>
        <row r="3774">
          <cell r="A3774" t="str">
            <v>SPY000720-03004</v>
          </cell>
          <cell r="B3774" t="str">
            <v>LIMBO</v>
          </cell>
          <cell r="C3774" t="str">
            <v>LIMBO</v>
          </cell>
          <cell r="D3774" t="str">
            <v>LIMBO</v>
          </cell>
        </row>
        <row r="3775">
          <cell r="A3775" t="str">
            <v>SPY000720-03005</v>
          </cell>
          <cell r="B3775" t="str">
            <v>LIMBO</v>
          </cell>
          <cell r="C3775" t="str">
            <v>LIMBO</v>
          </cell>
          <cell r="D3775" t="str">
            <v>LIMBO</v>
          </cell>
        </row>
        <row r="3776">
          <cell r="A3776" t="str">
            <v>SPY000720-03006</v>
          </cell>
          <cell r="B3776" t="str">
            <v>LIMBO</v>
          </cell>
          <cell r="C3776" t="str">
            <v>LIMBO</v>
          </cell>
          <cell r="D3776" t="str">
            <v>LIMBO</v>
          </cell>
        </row>
        <row r="3777">
          <cell r="A3777" t="str">
            <v>SPY000720-03007</v>
          </cell>
          <cell r="B3777" t="str">
            <v>LIMBO</v>
          </cell>
          <cell r="C3777" t="str">
            <v>LIMBO</v>
          </cell>
          <cell r="D3777" t="str">
            <v>LIMBO</v>
          </cell>
        </row>
        <row r="3778">
          <cell r="A3778" t="str">
            <v>SPY000720-03008</v>
          </cell>
          <cell r="B3778" t="str">
            <v>LIMBO</v>
          </cell>
          <cell r="C3778" t="str">
            <v>LIMBO</v>
          </cell>
          <cell r="D3778" t="str">
            <v>LIMBO</v>
          </cell>
        </row>
        <row r="3779">
          <cell r="A3779" t="str">
            <v>SPY000720-03009</v>
          </cell>
          <cell r="B3779" t="str">
            <v>LIMBO</v>
          </cell>
          <cell r="C3779" t="str">
            <v>LIMBO</v>
          </cell>
          <cell r="D3779" t="str">
            <v>LIMBO</v>
          </cell>
        </row>
        <row r="3780">
          <cell r="A3780" t="str">
            <v>SPY000720-03010</v>
          </cell>
          <cell r="B3780" t="str">
            <v>LIMBO</v>
          </cell>
          <cell r="C3780" t="str">
            <v>LIMBO</v>
          </cell>
          <cell r="D3780" t="str">
            <v>LIMBO</v>
          </cell>
        </row>
        <row r="3781">
          <cell r="A3781" t="str">
            <v>SPY000720-03011</v>
          </cell>
          <cell r="B3781" t="str">
            <v>LIMBO</v>
          </cell>
          <cell r="C3781" t="str">
            <v>LIMBO</v>
          </cell>
          <cell r="D3781" t="str">
            <v>LIMBO</v>
          </cell>
        </row>
        <row r="3782">
          <cell r="A3782" t="str">
            <v>SPY000720-03012</v>
          </cell>
          <cell r="B3782" t="str">
            <v>LIMBO</v>
          </cell>
          <cell r="C3782" t="str">
            <v>LIMBO</v>
          </cell>
          <cell r="D3782" t="str">
            <v>LIMBO</v>
          </cell>
        </row>
        <row r="3783">
          <cell r="A3783" t="str">
            <v>SPY000721-00001</v>
          </cell>
          <cell r="B3783" t="str">
            <v>IN FLANDERS FIELDS</v>
          </cell>
          <cell r="C3783" t="str">
            <v>HÁBORÚS ÉVEK</v>
          </cell>
          <cell r="D3783" t="str">
            <v>HÁBORÚS ÉVEK</v>
          </cell>
        </row>
        <row r="3784">
          <cell r="A3784" t="str">
            <v>SPY000721-00002</v>
          </cell>
          <cell r="B3784" t="str">
            <v>IN FLANDERS FIELDS</v>
          </cell>
          <cell r="C3784" t="str">
            <v>HÁBORÚS ÉVEK</v>
          </cell>
          <cell r="D3784" t="str">
            <v>HÁBORÚS ÉVEK</v>
          </cell>
        </row>
        <row r="3785">
          <cell r="A3785" t="str">
            <v>SPY000721-00003</v>
          </cell>
          <cell r="B3785" t="str">
            <v>IN FLANDERS FIELDS</v>
          </cell>
          <cell r="C3785" t="str">
            <v>HÁBORÚS ÉVEK</v>
          </cell>
          <cell r="D3785" t="str">
            <v>HÁBORÚS ÉVEK</v>
          </cell>
        </row>
        <row r="3786">
          <cell r="A3786" t="str">
            <v>SPY000721-00004</v>
          </cell>
          <cell r="B3786" t="str">
            <v>IN FLANDERS FIELDS</v>
          </cell>
          <cell r="C3786" t="str">
            <v>HÁBORÚS ÉVEK</v>
          </cell>
          <cell r="D3786" t="str">
            <v>HÁBORÚS ÉVEK</v>
          </cell>
        </row>
        <row r="3787">
          <cell r="A3787" t="str">
            <v>SPY000721-00005</v>
          </cell>
          <cell r="B3787" t="str">
            <v>IN FLANDERS FIELDS</v>
          </cell>
          <cell r="C3787" t="str">
            <v>HÁBORÚS ÉVEK</v>
          </cell>
          <cell r="D3787" t="str">
            <v>HÁBORÚS ÉVEK</v>
          </cell>
        </row>
        <row r="3788">
          <cell r="A3788" t="str">
            <v>SPY000721-00006</v>
          </cell>
          <cell r="B3788" t="str">
            <v>IN FLANDERS FIELDS</v>
          </cell>
          <cell r="C3788" t="str">
            <v>HÁBORÚS ÉVEK</v>
          </cell>
          <cell r="D3788" t="str">
            <v>HÁBORÚS ÉVEK</v>
          </cell>
        </row>
        <row r="3789">
          <cell r="A3789" t="str">
            <v>SPY000721-00007</v>
          </cell>
          <cell r="B3789" t="str">
            <v>IN FLANDERS FIELDS</v>
          </cell>
          <cell r="C3789" t="str">
            <v>HÁBORÚS ÉVEK</v>
          </cell>
          <cell r="D3789" t="str">
            <v>HÁBORÚS ÉVEK</v>
          </cell>
        </row>
        <row r="3790">
          <cell r="A3790" t="str">
            <v>SPY000721-00008</v>
          </cell>
          <cell r="B3790" t="str">
            <v>IN FLANDERS FIELDS</v>
          </cell>
          <cell r="C3790" t="str">
            <v>HÁBORÚS ÉVEK</v>
          </cell>
          <cell r="D3790" t="str">
            <v>HÁBORÚS ÉVEK</v>
          </cell>
        </row>
        <row r="3791">
          <cell r="A3791" t="str">
            <v>SPY000721-00009</v>
          </cell>
          <cell r="B3791" t="str">
            <v>IN FLANDERS FIELDS</v>
          </cell>
          <cell r="C3791" t="str">
            <v>HÁBORÚS ÉVEK</v>
          </cell>
          <cell r="D3791" t="str">
            <v>HÁBORÚS ÉVEK</v>
          </cell>
        </row>
        <row r="3792">
          <cell r="A3792" t="str">
            <v>SPY000721-00010</v>
          </cell>
          <cell r="B3792" t="str">
            <v>IN FLANDERS FIELDS</v>
          </cell>
          <cell r="C3792" t="str">
            <v>HÁBORÚS ÉVEK</v>
          </cell>
          <cell r="D3792" t="str">
            <v>HÁBORÚS ÉVEK</v>
          </cell>
        </row>
        <row r="3793">
          <cell r="A3793" t="str">
            <v>SPY000727-00001</v>
          </cell>
          <cell r="B3793" t="str">
            <v>HALF BROTHER, THE</v>
          </cell>
          <cell r="C3793" t="str">
            <v>A FÉLTESTVÉR</v>
          </cell>
          <cell r="D3793" t="str">
            <v>A FÉLTESTVÉR</v>
          </cell>
        </row>
        <row r="3794">
          <cell r="A3794" t="str">
            <v>SPY000727-00002</v>
          </cell>
          <cell r="B3794" t="str">
            <v>HALF BROTHER, THE</v>
          </cell>
          <cell r="C3794" t="str">
            <v>A FÉLTESTVÉR</v>
          </cell>
          <cell r="D3794" t="str">
            <v>A FÉLTESTVÉR</v>
          </cell>
        </row>
        <row r="3795">
          <cell r="A3795" t="str">
            <v>SPY000727-00003</v>
          </cell>
          <cell r="B3795" t="str">
            <v>HALF BROTHER, THE</v>
          </cell>
          <cell r="C3795" t="str">
            <v>A FÉLTESTVÉR</v>
          </cell>
          <cell r="D3795" t="str">
            <v>A FÉLTESTVÉR</v>
          </cell>
        </row>
        <row r="3796">
          <cell r="A3796" t="str">
            <v>SPY000727-00004</v>
          </cell>
          <cell r="B3796" t="str">
            <v>HALF BROTHER, THE</v>
          </cell>
          <cell r="C3796" t="str">
            <v>A FÉLTESTVÉR</v>
          </cell>
          <cell r="D3796" t="str">
            <v>A FÉLTESTVÉR</v>
          </cell>
        </row>
        <row r="3797">
          <cell r="A3797" t="str">
            <v>SPY000727-00005</v>
          </cell>
          <cell r="B3797" t="str">
            <v>HALF BROTHER, THE</v>
          </cell>
          <cell r="C3797" t="str">
            <v>A FÉLTESTVÉR</v>
          </cell>
          <cell r="D3797" t="str">
            <v>A FÉLTESTVÉR</v>
          </cell>
        </row>
        <row r="3798">
          <cell r="A3798" t="str">
            <v>SPY000727-00006</v>
          </cell>
          <cell r="B3798" t="str">
            <v>HALF BROTHER, THE</v>
          </cell>
          <cell r="C3798" t="str">
            <v>A FÉLTESTVÉR</v>
          </cell>
          <cell r="D3798" t="str">
            <v>A FÉLTESTVÉR</v>
          </cell>
        </row>
        <row r="3799">
          <cell r="A3799" t="str">
            <v>SPY000727-00007</v>
          </cell>
          <cell r="B3799" t="str">
            <v>HALF BROTHER, THE</v>
          </cell>
          <cell r="C3799" t="str">
            <v>A FÉLTESTVÉR</v>
          </cell>
          <cell r="D3799" t="str">
            <v>A FÉLTESTVÉR</v>
          </cell>
        </row>
        <row r="3800">
          <cell r="A3800" t="str">
            <v>SPY000727-00008</v>
          </cell>
          <cell r="B3800" t="str">
            <v>HALF BROTHER, THE</v>
          </cell>
          <cell r="C3800" t="str">
            <v>A FÉLTESTVÉR</v>
          </cell>
          <cell r="D3800" t="str">
            <v>A FÉLTESTVÉR</v>
          </cell>
        </row>
        <row r="3801">
          <cell r="A3801" t="str">
            <v>SPY000728-01001</v>
          </cell>
          <cell r="B3801" t="str">
            <v>CRIMES OF PASSION (2013)</v>
          </cell>
          <cell r="C3801" t="str">
            <v>A szenvedély bűnei- Elvesztett szerelem</v>
          </cell>
          <cell r="D3801" t="str">
            <v>A SZENVEDÉLY BŰNEI- ELVESZTETT SZERELEM</v>
          </cell>
        </row>
        <row r="3802">
          <cell r="A3802" t="str">
            <v>SPY000728-01002</v>
          </cell>
          <cell r="B3802" t="str">
            <v>CRIMES OF PASSION (2013)</v>
          </cell>
          <cell r="C3802" t="str">
            <v>A szenvedély bűnei</v>
          </cell>
          <cell r="D3802" t="str">
            <v>A SZENVEDÉLY BŰNEI</v>
          </cell>
        </row>
        <row r="3803">
          <cell r="A3803" t="str">
            <v>SPY000728-01003</v>
          </cell>
          <cell r="B3803" t="str">
            <v>CRIMES OF PASSION (2013)</v>
          </cell>
          <cell r="C3803" t="str">
            <v>A szenvedély bűnei</v>
          </cell>
          <cell r="D3803" t="str">
            <v>A SZENVEDÉLY BŰNEI</v>
          </cell>
        </row>
        <row r="3804">
          <cell r="A3804" t="str">
            <v>SPY000728-01004</v>
          </cell>
          <cell r="B3804" t="str">
            <v>CRIMES OF PASSION (2013)</v>
          </cell>
          <cell r="C3804" t="str">
            <v>A szenvedély bűnei</v>
          </cell>
          <cell r="D3804" t="str">
            <v>A SZENVEDÉLY BŰNEI</v>
          </cell>
        </row>
        <row r="3805">
          <cell r="A3805" t="str">
            <v>SPY000728-01005</v>
          </cell>
          <cell r="B3805" t="str">
            <v>CRIMES OF PASSION (2013)</v>
          </cell>
          <cell r="C3805" t="str">
            <v>A szenvedély bűnei</v>
          </cell>
          <cell r="D3805" t="str">
            <v>A SZENVEDÉLY BŰNEI</v>
          </cell>
        </row>
        <row r="3806">
          <cell r="A3806" t="str">
            <v>SPY000728-01006</v>
          </cell>
          <cell r="B3806" t="str">
            <v>CRIMES OF PASSION (2013)</v>
          </cell>
          <cell r="C3806" t="str">
            <v>A szenvedély bűnei</v>
          </cell>
          <cell r="D3806" t="str">
            <v>A SZENVEDÉLY BŰNEI</v>
          </cell>
        </row>
        <row r="3807">
          <cell r="A3807" t="str">
            <v>SPY000738-00001</v>
          </cell>
          <cell r="B3807" t="str">
            <v>LOVE'S CHRISTMAS JOURNEY</v>
          </cell>
          <cell r="C3807"/>
          <cell r="D3807" t="str">
            <v/>
          </cell>
        </row>
        <row r="3808">
          <cell r="A3808" t="str">
            <v>SPY000739-00002</v>
          </cell>
          <cell r="B3808" t="str">
            <v>LOVE'S CHRISTMAS JOURNEY</v>
          </cell>
          <cell r="C3808"/>
          <cell r="D3808" t="str">
            <v/>
          </cell>
        </row>
        <row r="3809">
          <cell r="A3809" t="str">
            <v>SPY000741-01001</v>
          </cell>
          <cell r="B3809" t="str">
            <v>CALL THE MIDWIFE</v>
          </cell>
          <cell r="C3809" t="str">
            <v>HÍVJÁK A BÁBÁT</v>
          </cell>
          <cell r="D3809" t="str">
            <v>HÍVJÁK A BÁBÁT</v>
          </cell>
        </row>
        <row r="3810">
          <cell r="A3810" t="str">
            <v>SPY000741-01002</v>
          </cell>
          <cell r="B3810" t="str">
            <v>CALL THE MIDWIFE</v>
          </cell>
          <cell r="C3810" t="str">
            <v>HÍVJÁK A BÁBÁT</v>
          </cell>
          <cell r="D3810" t="str">
            <v>HÍVJÁK A BÁBÁT</v>
          </cell>
        </row>
        <row r="3811">
          <cell r="A3811" t="str">
            <v>SPY000741-01003</v>
          </cell>
          <cell r="B3811" t="str">
            <v>CALL THE MIDWIFE</v>
          </cell>
          <cell r="C3811" t="str">
            <v>HÍVJÁK A BÁBÁT</v>
          </cell>
          <cell r="D3811" t="str">
            <v>HÍVJÁK A BÁBÁT</v>
          </cell>
        </row>
        <row r="3812">
          <cell r="A3812" t="str">
            <v>SPY000741-01004</v>
          </cell>
          <cell r="B3812" t="str">
            <v>CALL THE MIDWIFE</v>
          </cell>
          <cell r="C3812" t="str">
            <v>HÍVJÁK A BÁBÁT</v>
          </cell>
          <cell r="D3812" t="str">
            <v>HÍVJÁK A BÁBÁT</v>
          </cell>
        </row>
        <row r="3813">
          <cell r="A3813" t="str">
            <v>SPY000741-01005</v>
          </cell>
          <cell r="B3813" t="str">
            <v>CALL THE MIDWIFE</v>
          </cell>
          <cell r="C3813" t="str">
            <v>HÍVJÁK A BÁBÁT</v>
          </cell>
          <cell r="D3813" t="str">
            <v>HÍVJÁK A BÁBÁT</v>
          </cell>
        </row>
        <row r="3814">
          <cell r="A3814" t="str">
            <v>SPY000741-01006</v>
          </cell>
          <cell r="B3814" t="str">
            <v>CALL THE MIDWIFE</v>
          </cell>
          <cell r="C3814" t="str">
            <v>HÍVJÁK A BÁBÁT</v>
          </cell>
          <cell r="D3814" t="str">
            <v>HÍVJÁK A BÁBÁT</v>
          </cell>
        </row>
        <row r="3815">
          <cell r="A3815" t="str">
            <v>SPY000743-01001</v>
          </cell>
          <cell r="B3815" t="str">
            <v>PARADISE, THE</v>
          </cell>
          <cell r="C3815" t="str">
            <v>HÖLGYEK ÖRÖME</v>
          </cell>
          <cell r="D3815" t="str">
            <v>HÖLGYEK ÖRÖME</v>
          </cell>
        </row>
        <row r="3816">
          <cell r="A3816" t="str">
            <v>SPY000743-01002</v>
          </cell>
          <cell r="B3816" t="str">
            <v>PARADISE, THE</v>
          </cell>
          <cell r="C3816" t="str">
            <v>HÖLGYEK ÖRÖME</v>
          </cell>
          <cell r="D3816" t="str">
            <v>HÖLGYEK ÖRÖME</v>
          </cell>
        </row>
        <row r="3817">
          <cell r="A3817" t="str">
            <v>SPY000743-01003</v>
          </cell>
          <cell r="B3817" t="str">
            <v>PARADISE, THE</v>
          </cell>
          <cell r="C3817" t="str">
            <v>HÖLGYEK ÖRÖME</v>
          </cell>
          <cell r="D3817" t="str">
            <v>HÖLGYEK ÖRÖME</v>
          </cell>
        </row>
        <row r="3818">
          <cell r="A3818" t="str">
            <v>SPY000743-01004</v>
          </cell>
          <cell r="B3818" t="str">
            <v>PARADISE, THE</v>
          </cell>
          <cell r="C3818" t="str">
            <v>HÖLGYEK ÖRÖME</v>
          </cell>
          <cell r="D3818" t="str">
            <v>HÖLGYEK ÖRÖME</v>
          </cell>
        </row>
        <row r="3819">
          <cell r="A3819" t="str">
            <v>SPY000743-01005</v>
          </cell>
          <cell r="B3819" t="str">
            <v>PARADISE, THE</v>
          </cell>
          <cell r="C3819" t="str">
            <v>HÖLGYEK ÖRÖME</v>
          </cell>
          <cell r="D3819" t="str">
            <v>HÖLGYEK ÖRÖME</v>
          </cell>
        </row>
        <row r="3820">
          <cell r="A3820" t="str">
            <v>SPY000743-01006</v>
          </cell>
          <cell r="B3820" t="str">
            <v>PARADISE, THE</v>
          </cell>
          <cell r="C3820" t="str">
            <v>HÖLGYEK ÖRÖME</v>
          </cell>
          <cell r="D3820" t="str">
            <v>HÖLGYEK ÖRÖME</v>
          </cell>
        </row>
        <row r="3821">
          <cell r="A3821" t="str">
            <v>SPY000743-01007</v>
          </cell>
          <cell r="B3821" t="str">
            <v>PARADISE, THE</v>
          </cell>
          <cell r="C3821" t="str">
            <v>HÖLGYEK ÖRÖME</v>
          </cell>
          <cell r="D3821" t="str">
            <v>HÖLGYEK ÖRÖME</v>
          </cell>
        </row>
        <row r="3822">
          <cell r="A3822" t="str">
            <v>SPY000743-01008</v>
          </cell>
          <cell r="B3822" t="str">
            <v>PARADISE, THE</v>
          </cell>
          <cell r="C3822" t="str">
            <v>HÖLGYEK ÖRÖME</v>
          </cell>
          <cell r="D3822" t="str">
            <v>HÖLGYEK ÖRÖME</v>
          </cell>
        </row>
        <row r="3823">
          <cell r="A3823" t="str">
            <v>SPY000744-01001</v>
          </cell>
          <cell r="B3823" t="str">
            <v>SINBAD</v>
          </cell>
          <cell r="C3823" t="str">
            <v>SZINDBÁD</v>
          </cell>
          <cell r="D3823" t="str">
            <v>SZINDBÁD</v>
          </cell>
        </row>
        <row r="3824">
          <cell r="A3824" t="str">
            <v>SPY000744-01002</v>
          </cell>
          <cell r="B3824" t="str">
            <v>SINBAD</v>
          </cell>
          <cell r="C3824" t="str">
            <v>SZINDBÁD - A VÍZI TOLVAJOK KIRÁLYNŐJE</v>
          </cell>
          <cell r="D3824" t="str">
            <v>SZINDBÁD - A VÍZI TOLVAJOK KIRÁLYNŐJE</v>
          </cell>
        </row>
        <row r="3825">
          <cell r="A3825" t="str">
            <v>SPY000744-01003</v>
          </cell>
          <cell r="B3825" t="str">
            <v>SINBAD</v>
          </cell>
          <cell r="C3825" t="str">
            <v>SZINDBÁD - JÁTÉKOK VÁRA</v>
          </cell>
          <cell r="D3825" t="str">
            <v>SZINDBÁD - JÁTÉKOK VÁRA</v>
          </cell>
        </row>
        <row r="3826">
          <cell r="A3826" t="str">
            <v>SPY000744-01004</v>
          </cell>
          <cell r="B3826" t="str">
            <v>SINBAD</v>
          </cell>
          <cell r="C3826" t="str">
            <v>SZINDBÁD - AZ ÖREG EMBER ÉS A TENGER</v>
          </cell>
          <cell r="D3826" t="str">
            <v>SZINDBÁD - AZ ÖREG EMBER ÉS A TENGER</v>
          </cell>
        </row>
        <row r="3827">
          <cell r="A3827" t="str">
            <v>SPY000744-01005</v>
          </cell>
          <cell r="B3827" t="str">
            <v>SINBAD</v>
          </cell>
          <cell r="C3827" t="str">
            <v>SZINDBÁD - KÍSÉRT A MÚLT</v>
          </cell>
          <cell r="D3827" t="str">
            <v>SZINDBÁD - KÍSÉRT A MÚLT</v>
          </cell>
        </row>
        <row r="3828">
          <cell r="A3828" t="str">
            <v>SPY000744-01006</v>
          </cell>
          <cell r="B3828" t="str">
            <v>SINBAD</v>
          </cell>
          <cell r="C3828" t="str">
            <v>SZINDBÁD - A SZIRÉN</v>
          </cell>
          <cell r="D3828" t="str">
            <v>SZINDBÁD - A SZIRÉN</v>
          </cell>
        </row>
        <row r="3829">
          <cell r="A3829" t="str">
            <v>SPY000744-01007</v>
          </cell>
          <cell r="B3829" t="str">
            <v>SINBAD</v>
          </cell>
          <cell r="C3829" t="str">
            <v>SZINDBÁD - A HAZATÉRÉS</v>
          </cell>
          <cell r="D3829" t="str">
            <v>SZINDBÁD - A HAZATÉRÉS</v>
          </cell>
        </row>
        <row r="3830">
          <cell r="A3830" t="str">
            <v>SPY000744-01008</v>
          </cell>
          <cell r="B3830" t="str">
            <v>SINBAD</v>
          </cell>
          <cell r="C3830" t="str">
            <v>SZINDBÁD - KUJI</v>
          </cell>
          <cell r="D3830" t="str">
            <v>SZINDBÁD - KUJI</v>
          </cell>
        </row>
        <row r="3831">
          <cell r="A3831" t="str">
            <v>SPY000744-01009</v>
          </cell>
          <cell r="B3831" t="str">
            <v>SINBAD</v>
          </cell>
          <cell r="C3831" t="str">
            <v>SZINDBÁD - A TIGRIS SZEME</v>
          </cell>
          <cell r="D3831" t="str">
            <v>SZINDBÁD - A TIGRIS SZEME</v>
          </cell>
        </row>
        <row r="3832">
          <cell r="A3832" t="str">
            <v>SPY000744-01010</v>
          </cell>
          <cell r="B3832" t="str">
            <v>SINBAD</v>
          </cell>
          <cell r="C3832" t="str">
            <v>SZINDBÁD - AKIÉRT A TOJÁS REPED</v>
          </cell>
          <cell r="D3832" t="str">
            <v>SZINDBÁD - AKIÉRT A TOJÁS REPED</v>
          </cell>
        </row>
        <row r="3833">
          <cell r="A3833" t="str">
            <v>SPY000744-01011</v>
          </cell>
          <cell r="B3833" t="str">
            <v>SINBAD</v>
          </cell>
          <cell r="C3833" t="str">
            <v>SZINDBÁD - DÉMON VAGY BARÁT</v>
          </cell>
          <cell r="D3833" t="str">
            <v>SZINDBÁD - DÉMON VAGY BARÁT</v>
          </cell>
        </row>
        <row r="3834">
          <cell r="A3834" t="str">
            <v>SPY000744-01012</v>
          </cell>
          <cell r="B3834" t="str">
            <v>SINBAD</v>
          </cell>
          <cell r="C3834" t="str">
            <v>SZINDBÁD - A HOLTAK FÖLDJE</v>
          </cell>
          <cell r="D3834" t="str">
            <v>SZINDBÁD - A HOLTAK FÖLDJE</v>
          </cell>
        </row>
        <row r="3835">
          <cell r="A3835" t="str">
            <v>SPY000745-00001</v>
          </cell>
          <cell r="B3835" t="str">
            <v>TOP OF THE LAKE</v>
          </cell>
          <cell r="C3835" t="str">
            <v>A TÓ TÜKRE</v>
          </cell>
          <cell r="D3835" t="str">
            <v>A TÓ TÜKRE</v>
          </cell>
        </row>
        <row r="3836">
          <cell r="A3836" t="str">
            <v>SPY000745-00002</v>
          </cell>
          <cell r="B3836" t="str">
            <v>TOP OF THE LAKE</v>
          </cell>
          <cell r="C3836" t="str">
            <v>A TÓ TÜKRE</v>
          </cell>
          <cell r="D3836" t="str">
            <v>A TÓ TÜKRE</v>
          </cell>
        </row>
        <row r="3837">
          <cell r="A3837" t="str">
            <v>SPY000745-00003</v>
          </cell>
          <cell r="B3837" t="str">
            <v>TOP OF THE LAKE</v>
          </cell>
          <cell r="C3837" t="str">
            <v>A TÓ TÜKRE</v>
          </cell>
          <cell r="D3837" t="str">
            <v>A TÓ TÜKRE</v>
          </cell>
        </row>
        <row r="3838">
          <cell r="A3838" t="str">
            <v>SPY000745-00004</v>
          </cell>
          <cell r="B3838" t="str">
            <v>TOP OF THE LAKE</v>
          </cell>
          <cell r="C3838" t="str">
            <v>A TÓ TÜKRE</v>
          </cell>
          <cell r="D3838" t="str">
            <v>A TÓ TÜKRE</v>
          </cell>
        </row>
        <row r="3839">
          <cell r="A3839" t="str">
            <v>SPY000745-00005</v>
          </cell>
          <cell r="B3839" t="str">
            <v>TOP OF THE LAKE</v>
          </cell>
          <cell r="C3839" t="str">
            <v>A TÓ TÜKRE</v>
          </cell>
          <cell r="D3839" t="str">
            <v>A TÓ TÜKRE</v>
          </cell>
        </row>
        <row r="3840">
          <cell r="A3840" t="str">
            <v>SPY000745-00006</v>
          </cell>
          <cell r="B3840" t="str">
            <v>TOP OF THE LAKE</v>
          </cell>
          <cell r="C3840" t="str">
            <v>A TÓ TÜKRE</v>
          </cell>
          <cell r="D3840" t="str">
            <v>A TÓ TÜKRE</v>
          </cell>
        </row>
        <row r="3841">
          <cell r="A3841" t="str">
            <v>SPY000745-00007</v>
          </cell>
          <cell r="B3841" t="str">
            <v>TOP OF THE LAKE</v>
          </cell>
          <cell r="C3841" t="str">
            <v>A TÓ TÜKRE</v>
          </cell>
          <cell r="D3841" t="str">
            <v>A TÓ TÜKRE</v>
          </cell>
        </row>
        <row r="3842">
          <cell r="A3842" t="str">
            <v>SPY000746-00001</v>
          </cell>
          <cell r="B3842" t="str">
            <v>WOMEN IN LOVE</v>
          </cell>
          <cell r="C3842" t="str">
            <v>SZERELMES ASSZONYOK</v>
          </cell>
          <cell r="D3842" t="str">
            <v>SZERELMES ASSZONYOK</v>
          </cell>
        </row>
        <row r="3843">
          <cell r="A3843" t="str">
            <v>SPY000746-00002</v>
          </cell>
          <cell r="B3843" t="str">
            <v>WOMEN IN LOVE</v>
          </cell>
          <cell r="C3843" t="str">
            <v>SZERELMES ASSZONYOK</v>
          </cell>
          <cell r="D3843" t="str">
            <v>SZERELMES ASSZONYOK</v>
          </cell>
        </row>
        <row r="3844">
          <cell r="A3844" t="str">
            <v>SPY000747-00001</v>
          </cell>
          <cell r="B3844" t="str">
            <v>FEAR, THE</v>
          </cell>
          <cell r="C3844" t="str">
            <v>FÉLELEM</v>
          </cell>
          <cell r="D3844" t="str">
            <v>FÉLELEM</v>
          </cell>
        </row>
        <row r="3845">
          <cell r="A3845" t="str">
            <v>SPY000747-00002</v>
          </cell>
          <cell r="B3845" t="str">
            <v>FEAR, THE</v>
          </cell>
          <cell r="C3845" t="str">
            <v>FÉLELEM</v>
          </cell>
          <cell r="D3845" t="str">
            <v>FÉLELEM</v>
          </cell>
        </row>
        <row r="3846">
          <cell r="A3846" t="str">
            <v>SPY000747-00003</v>
          </cell>
          <cell r="B3846" t="str">
            <v>FEAR, THE</v>
          </cell>
          <cell r="C3846" t="str">
            <v>FÉLELEM</v>
          </cell>
          <cell r="D3846" t="str">
            <v>FÉLELEM</v>
          </cell>
        </row>
        <row r="3847">
          <cell r="A3847" t="str">
            <v>SPY000747-00004</v>
          </cell>
          <cell r="B3847" t="str">
            <v>FEAR, THE</v>
          </cell>
          <cell r="C3847" t="str">
            <v>FÉLELEM</v>
          </cell>
          <cell r="D3847" t="str">
            <v>FÉLELEM</v>
          </cell>
        </row>
        <row r="3848">
          <cell r="A3848" t="str">
            <v>SPY000750-00001</v>
          </cell>
          <cell r="B3848" t="str">
            <v>SINGLE FATHER</v>
          </cell>
          <cell r="C3848" t="str">
            <v>EGY SZINGLI APA</v>
          </cell>
          <cell r="D3848" t="str">
            <v>EGY SZINGLI APA</v>
          </cell>
        </row>
        <row r="3849">
          <cell r="A3849" t="str">
            <v>SPY000750-00002</v>
          </cell>
          <cell r="B3849" t="str">
            <v>SINGLE FATHER</v>
          </cell>
          <cell r="C3849" t="str">
            <v>EGY SZINGLI APA</v>
          </cell>
          <cell r="D3849" t="str">
            <v>EGY SZINGLI APA</v>
          </cell>
        </row>
        <row r="3850">
          <cell r="A3850" t="str">
            <v>SPY000750-00003</v>
          </cell>
          <cell r="B3850" t="str">
            <v>SINGLE FATHER</v>
          </cell>
          <cell r="C3850" t="str">
            <v>EGY SZINGLI APA</v>
          </cell>
          <cell r="D3850" t="str">
            <v>EGY SZINGLI APA</v>
          </cell>
        </row>
        <row r="3851">
          <cell r="A3851" t="str">
            <v>SPY000750-00004</v>
          </cell>
          <cell r="B3851" t="str">
            <v>SINGLE FATHER</v>
          </cell>
          <cell r="C3851" t="str">
            <v>EGY SZINGLI APA</v>
          </cell>
          <cell r="D3851" t="str">
            <v>EGY SZINGLI APA</v>
          </cell>
        </row>
        <row r="3852">
          <cell r="A3852" t="str">
            <v>SPY000750-01001</v>
          </cell>
          <cell r="B3852" t="str">
            <v>MUSKETEERS, THE</v>
          </cell>
          <cell r="C3852" t="str">
            <v>MUSKÉTÁSOK</v>
          </cell>
          <cell r="D3852" t="str">
            <v>MUSKÉTÁSOK</v>
          </cell>
        </row>
        <row r="3853">
          <cell r="A3853" t="str">
            <v>SPY000750-01002</v>
          </cell>
          <cell r="B3853" t="str">
            <v>MUSKETEERS, THE</v>
          </cell>
          <cell r="C3853" t="str">
            <v>MUSKÉTÁSOK</v>
          </cell>
          <cell r="D3853" t="str">
            <v>MUSKÉTÁSOK</v>
          </cell>
        </row>
        <row r="3854">
          <cell r="A3854" t="str">
            <v>SPY000750-01003</v>
          </cell>
          <cell r="B3854" t="str">
            <v>MUSKETEERS, THE</v>
          </cell>
          <cell r="C3854" t="str">
            <v>MUSKÉTÁSOK</v>
          </cell>
          <cell r="D3854" t="str">
            <v>MUSKÉTÁSOK</v>
          </cell>
        </row>
        <row r="3855">
          <cell r="A3855" t="str">
            <v>SPY000750-01004</v>
          </cell>
          <cell r="B3855" t="str">
            <v>MUSKETEERS, THE</v>
          </cell>
          <cell r="C3855" t="str">
            <v>MUSKÉTÁSOK</v>
          </cell>
          <cell r="D3855" t="str">
            <v>MUSKÉTÁSOK</v>
          </cell>
        </row>
        <row r="3856">
          <cell r="A3856" t="str">
            <v>SPY000750-01005</v>
          </cell>
          <cell r="B3856" t="str">
            <v>MUSKETEERS, THE</v>
          </cell>
          <cell r="C3856" t="str">
            <v>MUSKÉTÁSOK</v>
          </cell>
          <cell r="D3856" t="str">
            <v>MUSKÉTÁSOK</v>
          </cell>
        </row>
        <row r="3857">
          <cell r="A3857" t="str">
            <v>SPY000750-01006</v>
          </cell>
          <cell r="B3857" t="str">
            <v>MUSKETEERS, THE</v>
          </cell>
          <cell r="C3857" t="str">
            <v>MUSKÉTÁSOK</v>
          </cell>
          <cell r="D3857" t="str">
            <v>MUSKÉTÁSOK</v>
          </cell>
        </row>
        <row r="3858">
          <cell r="A3858" t="str">
            <v>SPY000750-01007</v>
          </cell>
          <cell r="B3858" t="str">
            <v>MUSKETEERS, THE</v>
          </cell>
          <cell r="C3858" t="str">
            <v>MUSKÉTÁSOK</v>
          </cell>
          <cell r="D3858" t="str">
            <v>MUSKÉTÁSOK</v>
          </cell>
        </row>
        <row r="3859">
          <cell r="A3859" t="str">
            <v>SPY000750-01008</v>
          </cell>
          <cell r="B3859" t="str">
            <v>MUSKETEERS, THE</v>
          </cell>
          <cell r="C3859" t="str">
            <v>MUSKÉTÁSOK</v>
          </cell>
          <cell r="D3859" t="str">
            <v>MUSKÉTÁSOK</v>
          </cell>
        </row>
        <row r="3860">
          <cell r="A3860" t="str">
            <v>SPY000750-01009</v>
          </cell>
          <cell r="B3860" t="str">
            <v>MUSKETEERS, THE</v>
          </cell>
          <cell r="C3860" t="str">
            <v>MUSKÉTÁSOK</v>
          </cell>
          <cell r="D3860" t="str">
            <v>MUSKÉTÁSOK</v>
          </cell>
        </row>
        <row r="3861">
          <cell r="A3861" t="str">
            <v>SPY000750-01010</v>
          </cell>
          <cell r="B3861" t="str">
            <v>MUSKETEERS, THE</v>
          </cell>
          <cell r="C3861" t="str">
            <v>MUSKÉTÁSOK</v>
          </cell>
          <cell r="D3861" t="str">
            <v>MUSKÉTÁSOK</v>
          </cell>
        </row>
        <row r="3862">
          <cell r="A3862" t="str">
            <v>SPY000751-01004</v>
          </cell>
          <cell r="B3862" t="str">
            <v>MUSKETEERS, THE s1e4</v>
          </cell>
          <cell r="C3862" t="str">
            <v>MUSKÉTÁSOK</v>
          </cell>
          <cell r="D3862" t="str">
            <v>MUSKÉTÁSOK</v>
          </cell>
        </row>
        <row r="3863">
          <cell r="A3863" t="str">
            <v>SPY000751-01005</v>
          </cell>
          <cell r="B3863" t="str">
            <v>MUSKETEERS, THE s1e5</v>
          </cell>
          <cell r="C3863" t="str">
            <v>MUSKÉTÁSOK</v>
          </cell>
          <cell r="D3863" t="str">
            <v>MUSKÉTÁSOK</v>
          </cell>
        </row>
        <row r="3864">
          <cell r="A3864" t="str">
            <v>SPY000751-01006</v>
          </cell>
          <cell r="B3864" t="str">
            <v>MUSKETEERS, THE s1e6</v>
          </cell>
          <cell r="C3864" t="str">
            <v>MUSKÉTÁSOK</v>
          </cell>
          <cell r="D3864" t="str">
            <v>MUSKÉTÁSOK</v>
          </cell>
        </row>
        <row r="3865">
          <cell r="A3865" t="str">
            <v>SPY000751-01007</v>
          </cell>
          <cell r="B3865" t="str">
            <v>MUSKETEERS, THE s1e7</v>
          </cell>
          <cell r="C3865" t="str">
            <v>MUSKÉTÁSOK</v>
          </cell>
          <cell r="D3865" t="str">
            <v>MUSKÉTÁSOK</v>
          </cell>
        </row>
        <row r="3866">
          <cell r="A3866" t="str">
            <v>SPY000751-01008</v>
          </cell>
          <cell r="B3866" t="str">
            <v>MUSKETEERS, THE ep 8</v>
          </cell>
          <cell r="C3866" t="str">
            <v>MUSKÉTÁSOK</v>
          </cell>
          <cell r="D3866" t="str">
            <v>MUSKÉTÁSOK</v>
          </cell>
        </row>
        <row r="3867">
          <cell r="A3867" t="str">
            <v>SPY000751-01009</v>
          </cell>
          <cell r="B3867" t="str">
            <v>MUSKETEERS, THE ep 9</v>
          </cell>
          <cell r="C3867" t="str">
            <v>MUSKÉTÁSOK</v>
          </cell>
          <cell r="D3867" t="str">
            <v>MUSKÉTÁSOK</v>
          </cell>
        </row>
        <row r="3868">
          <cell r="A3868" t="str">
            <v>SPY000751-01010</v>
          </cell>
          <cell r="B3868" t="str">
            <v>MUSKETEERS, THE ep 10</v>
          </cell>
          <cell r="C3868" t="str">
            <v>MUSKÉTÁSOK</v>
          </cell>
          <cell r="D3868" t="str">
            <v>MUSKÉTÁSOK</v>
          </cell>
        </row>
        <row r="3869">
          <cell r="A3869" t="str">
            <v>SPY000755-01001</v>
          </cell>
          <cell r="B3869" t="str">
            <v>ROGUE</v>
          </cell>
          <cell r="C3869" t="str">
            <v>BŰNÖS UTAKON - AZ AKVÁRIUM</v>
          </cell>
          <cell r="D3869" t="str">
            <v>BŰNÖS UTAKON - AZ AKVÁRIUM</v>
          </cell>
        </row>
        <row r="3870">
          <cell r="A3870" t="str">
            <v>SPY000755-01002</v>
          </cell>
          <cell r="B3870" t="str">
            <v>ROGUE</v>
          </cell>
          <cell r="C3870" t="str">
            <v>BŰNÖS UTAKON - TŰZGÖMB</v>
          </cell>
          <cell r="D3870" t="str">
            <v>BŰNÖS UTAKON - TŰZGÖMB</v>
          </cell>
        </row>
        <row r="3871">
          <cell r="A3871" t="str">
            <v>SPY000755-01003</v>
          </cell>
          <cell r="B3871" t="str">
            <v>ROGUE</v>
          </cell>
          <cell r="C3871" t="str">
            <v>BŰNÖS UTAKON - CATHY DALA</v>
          </cell>
          <cell r="D3871" t="str">
            <v>BŰNÖS UTAKON - CATHY DALA</v>
          </cell>
        </row>
        <row r="3872">
          <cell r="A3872" t="str">
            <v>SPY000755-01004</v>
          </cell>
          <cell r="B3872" t="str">
            <v>ROGUE</v>
          </cell>
          <cell r="C3872" t="str">
            <v>BŰNÖS UTAKON - ÉDES-SAVANYÚ</v>
          </cell>
          <cell r="D3872" t="str">
            <v>BŰNÖS UTAKON - ÉDES-SAVANYÚ</v>
          </cell>
        </row>
        <row r="3873">
          <cell r="A3873" t="str">
            <v>SPY000755-01005</v>
          </cell>
          <cell r="B3873" t="str">
            <v>ROGUE</v>
          </cell>
          <cell r="C3873" t="str">
            <v>BŰNÖS UTAKON - HAWALA</v>
          </cell>
          <cell r="D3873" t="str">
            <v>BŰNÖS UTAKON - HAWALA</v>
          </cell>
        </row>
        <row r="3874">
          <cell r="A3874" t="str">
            <v>SPY000755-01006</v>
          </cell>
          <cell r="B3874" t="str">
            <v>ROGUE</v>
          </cell>
          <cell r="C3874" t="str">
            <v>BŰNÖS UTAKON - FEGYVERVISELÉSI JOG</v>
          </cell>
          <cell r="D3874" t="str">
            <v>BŰNÖS UTAKON - FEGYVERVISELÉSI JOG</v>
          </cell>
        </row>
        <row r="3875">
          <cell r="A3875" t="str">
            <v>SPY000755-01007</v>
          </cell>
          <cell r="B3875" t="str">
            <v>ROGUE</v>
          </cell>
          <cell r="C3875" t="str">
            <v>BŰNÖS UTAKON - ÖRVÉNYBEN</v>
          </cell>
          <cell r="D3875" t="str">
            <v>BŰNÖS UTAKON - ÖRVÉNYBEN</v>
          </cell>
        </row>
        <row r="3876">
          <cell r="A3876" t="str">
            <v>SPY000755-01008</v>
          </cell>
          <cell r="B3876" t="str">
            <v>ROGUE</v>
          </cell>
          <cell r="C3876" t="str">
            <v>BŰNÖS UTAKON - AZ OTTHON MELEGE</v>
          </cell>
          <cell r="D3876" t="str">
            <v>BŰNÖS UTAKON - AZ OTTHON MELEGE</v>
          </cell>
        </row>
        <row r="3877">
          <cell r="A3877" t="str">
            <v>SPY000755-01009</v>
          </cell>
          <cell r="B3877" t="str">
            <v>ROGUE</v>
          </cell>
          <cell r="C3877" t="str">
            <v>BŰNÖS UTAKON - A SÁRKÁNY NYOMÁBAN</v>
          </cell>
          <cell r="D3877" t="str">
            <v>BŰNÖS UTAKON - A SÁRKÁNY NYOMÁBAN</v>
          </cell>
        </row>
        <row r="3878">
          <cell r="A3878" t="str">
            <v>SPY000755-01010</v>
          </cell>
          <cell r="B3878" t="str">
            <v>ROGUE</v>
          </cell>
          <cell r="C3878" t="str">
            <v>BŰNÖS UTAKON - GRACE-NEK MEG KELL HALNIA</v>
          </cell>
          <cell r="D3878" t="str">
            <v>BŰNÖS UTAKON - GRACE-NEK MEG KELL HALNIA</v>
          </cell>
        </row>
        <row r="3879">
          <cell r="A3879" t="str">
            <v>SPY000760-01001</v>
          </cell>
          <cell r="B3879" t="str">
            <v>LEGACY, THE</v>
          </cell>
          <cell r="C3879" t="str">
            <v>ÖRÖKÖSÖK</v>
          </cell>
          <cell r="D3879" t="str">
            <v>ÖRÖKÖSÖK</v>
          </cell>
        </row>
        <row r="3880">
          <cell r="A3880" t="str">
            <v>SPY000760-01002</v>
          </cell>
          <cell r="B3880" t="str">
            <v>LEGACY, THE</v>
          </cell>
          <cell r="C3880" t="str">
            <v>ÖRÖKÖSÖK</v>
          </cell>
          <cell r="D3880" t="str">
            <v>ÖRÖKÖSÖK</v>
          </cell>
        </row>
        <row r="3881">
          <cell r="A3881" t="str">
            <v>SPY000760-01003</v>
          </cell>
          <cell r="B3881" t="str">
            <v>LEGACY, THE</v>
          </cell>
          <cell r="C3881" t="str">
            <v>ÖRÖKÖSÖK</v>
          </cell>
          <cell r="D3881" t="str">
            <v>ÖRÖKÖSÖK</v>
          </cell>
        </row>
        <row r="3882">
          <cell r="A3882" t="str">
            <v>SPY000760-01004</v>
          </cell>
          <cell r="B3882" t="str">
            <v>LEGACY, THE</v>
          </cell>
          <cell r="C3882" t="str">
            <v>ÖRÖKÖSÖK</v>
          </cell>
          <cell r="D3882" t="str">
            <v>ÖRÖKÖSÖK</v>
          </cell>
        </row>
        <row r="3883">
          <cell r="A3883" t="str">
            <v>SPY000760-01005</v>
          </cell>
          <cell r="B3883" t="str">
            <v>LEGACY, THE</v>
          </cell>
          <cell r="C3883" t="str">
            <v>ÖRÖKÖSÖK</v>
          </cell>
          <cell r="D3883" t="str">
            <v>ÖRÖKÖSÖK</v>
          </cell>
        </row>
        <row r="3884">
          <cell r="A3884" t="str">
            <v>SPY000760-01006</v>
          </cell>
          <cell r="B3884" t="str">
            <v>LEGACY, THE</v>
          </cell>
          <cell r="C3884" t="str">
            <v>ÖRÖKÖSÖK</v>
          </cell>
          <cell r="D3884" t="str">
            <v>ÖRÖKÖSÖK</v>
          </cell>
        </row>
        <row r="3885">
          <cell r="A3885" t="str">
            <v>SPY000760-01007</v>
          </cell>
          <cell r="B3885" t="str">
            <v>LEGACY, THE</v>
          </cell>
          <cell r="C3885" t="str">
            <v>ÖRÖKÖSÖK</v>
          </cell>
          <cell r="D3885" t="str">
            <v>ÖRÖKÖSÖK</v>
          </cell>
        </row>
        <row r="3886">
          <cell r="A3886" t="str">
            <v>SPY000760-01008</v>
          </cell>
          <cell r="B3886" t="str">
            <v>LEGACY, THE</v>
          </cell>
          <cell r="C3886" t="str">
            <v>ÖRÖKÖSÖK</v>
          </cell>
          <cell r="D3886" t="str">
            <v>ÖRÖKÖSÖK</v>
          </cell>
        </row>
        <row r="3887">
          <cell r="A3887" t="str">
            <v>SPY000760-01009</v>
          </cell>
          <cell r="B3887" t="str">
            <v>LEGACY, THE</v>
          </cell>
          <cell r="C3887" t="str">
            <v>ÖRÖKÖSÖK</v>
          </cell>
          <cell r="D3887" t="str">
            <v>ÖRÖKÖSÖK</v>
          </cell>
        </row>
        <row r="3888">
          <cell r="A3888" t="str">
            <v>SPY000760-01010</v>
          </cell>
          <cell r="B3888" t="str">
            <v>LEGACY, THE</v>
          </cell>
          <cell r="C3888" t="str">
            <v>ÖRÖKÖSÖK</v>
          </cell>
          <cell r="D3888" t="str">
            <v>ÖRÖKÖSÖK</v>
          </cell>
        </row>
        <row r="3889">
          <cell r="A3889" t="str">
            <v>SPY000773-00001</v>
          </cell>
          <cell r="B3889" t="str">
            <v>PHYSICIAN, THE</v>
          </cell>
          <cell r="C3889" t="str">
            <v>AZ ORVOSDOKTOR</v>
          </cell>
          <cell r="D3889" t="str">
            <v>AZ ORVOSDOKTOR</v>
          </cell>
        </row>
        <row r="3890">
          <cell r="A3890" t="str">
            <v>SPY000773-00002</v>
          </cell>
          <cell r="B3890" t="str">
            <v>PHYSICIAN, THE</v>
          </cell>
          <cell r="C3890" t="str">
            <v>AZ ORVOSDOKTOR</v>
          </cell>
          <cell r="D3890" t="str">
            <v>AZ ORVOSDOKTOR</v>
          </cell>
        </row>
        <row r="3891">
          <cell r="A3891" t="str">
            <v>SPY000774-00001</v>
          </cell>
          <cell r="B3891" t="str">
            <v>ONE THOUSAND AND ONE NIGHTS - ALADIN &amp; SHERAZADE</v>
          </cell>
          <cell r="C3891"/>
          <cell r="D3891" t="str">
            <v/>
          </cell>
        </row>
        <row r="3892">
          <cell r="A3892" t="str">
            <v>SPY000774-00002</v>
          </cell>
          <cell r="B3892" t="str">
            <v>ONE THOUSAND AND ONE NIGHTS - ALADIN &amp; SHERAZADE</v>
          </cell>
          <cell r="C3892"/>
          <cell r="D3892" t="str">
            <v/>
          </cell>
        </row>
        <row r="3893">
          <cell r="A3893" t="str">
            <v>SPY000775-00001</v>
          </cell>
          <cell r="B3893" t="str">
            <v>AROUND THE WORLD IN 80 ISLANDS</v>
          </cell>
          <cell r="C3893"/>
          <cell r="D3893" t="str">
            <v/>
          </cell>
        </row>
        <row r="3894">
          <cell r="A3894" t="str">
            <v>SPY000775-00002</v>
          </cell>
          <cell r="B3894" t="str">
            <v>AROUND THE WORLD IN 80 ISLANDS</v>
          </cell>
          <cell r="C3894"/>
          <cell r="D3894" t="str">
            <v/>
          </cell>
        </row>
        <row r="3895">
          <cell r="A3895" t="str">
            <v>SPY000775-00003</v>
          </cell>
          <cell r="B3895" t="str">
            <v>AROUND THE WORLD IN 80 ISLANDS</v>
          </cell>
          <cell r="C3895"/>
          <cell r="D3895" t="str">
            <v/>
          </cell>
        </row>
        <row r="3896">
          <cell r="A3896" t="str">
            <v>SPY000775-00004</v>
          </cell>
          <cell r="B3896" t="str">
            <v>AROUND THE WORLD IN 80 ISLANDS</v>
          </cell>
          <cell r="C3896"/>
          <cell r="D3896" t="str">
            <v/>
          </cell>
        </row>
        <row r="3897">
          <cell r="A3897" t="str">
            <v>SPY000775-00005</v>
          </cell>
          <cell r="B3897" t="str">
            <v>AROUND THE WORLD IN 80 ISLANDS</v>
          </cell>
          <cell r="C3897"/>
          <cell r="D3897" t="str">
            <v/>
          </cell>
        </row>
        <row r="3898">
          <cell r="A3898" t="str">
            <v>SPY000775-00006</v>
          </cell>
          <cell r="B3898" t="str">
            <v>AROUND THE WORLD IN 80 ISLANDS</v>
          </cell>
          <cell r="C3898"/>
          <cell r="D3898" t="str">
            <v/>
          </cell>
        </row>
        <row r="3899">
          <cell r="A3899" t="str">
            <v>SPY000775-00007</v>
          </cell>
          <cell r="B3899" t="str">
            <v>AROUND THE WORLD IN 80 ISLANDS</v>
          </cell>
          <cell r="C3899"/>
          <cell r="D3899" t="str">
            <v/>
          </cell>
        </row>
        <row r="3900">
          <cell r="A3900" t="str">
            <v>SPY000775-00008</v>
          </cell>
          <cell r="B3900" t="str">
            <v>AROUND THE WORLD IN 80 ISLANDS</v>
          </cell>
          <cell r="C3900"/>
          <cell r="D3900" t="str">
            <v/>
          </cell>
        </row>
        <row r="3901">
          <cell r="A3901" t="str">
            <v>SPY000775-00009</v>
          </cell>
          <cell r="B3901" t="str">
            <v>AROUND THE WORLD IN 80 ISLANDS</v>
          </cell>
          <cell r="C3901"/>
          <cell r="D3901" t="str">
            <v/>
          </cell>
        </row>
        <row r="3902">
          <cell r="A3902" t="str">
            <v>SPY000775-00010</v>
          </cell>
          <cell r="B3902" t="str">
            <v>AROUND THE WORLD IN 80 ISLANDS</v>
          </cell>
          <cell r="C3902"/>
          <cell r="D3902" t="str">
            <v/>
          </cell>
        </row>
        <row r="3903">
          <cell r="A3903" t="str">
            <v>SPY000775-00011</v>
          </cell>
          <cell r="B3903" t="str">
            <v>AROUND THE WORLD IN 80 ISLANDS</v>
          </cell>
          <cell r="C3903"/>
          <cell r="D3903" t="str">
            <v/>
          </cell>
        </row>
        <row r="3904">
          <cell r="A3904" t="str">
            <v>SPY000775-00012</v>
          </cell>
          <cell r="B3904" t="str">
            <v>AROUND THE WORLD IN 80 ISLANDS</v>
          </cell>
          <cell r="C3904"/>
          <cell r="D3904" t="str">
            <v/>
          </cell>
        </row>
        <row r="3905">
          <cell r="A3905" t="str">
            <v>SPY000775-00013</v>
          </cell>
          <cell r="B3905" t="str">
            <v>AROUND THE WORLD IN 80 ISLANDS</v>
          </cell>
          <cell r="C3905"/>
          <cell r="D3905" t="str">
            <v/>
          </cell>
        </row>
        <row r="3906">
          <cell r="A3906" t="str">
            <v>SPY000858-00001</v>
          </cell>
          <cell r="B3906" t="str">
            <v>MUSEUMS IN PARIS</v>
          </cell>
          <cell r="C3906"/>
          <cell r="D3906" t="str">
            <v/>
          </cell>
        </row>
        <row r="3907">
          <cell r="A3907" t="str">
            <v>SPY000858-00002</v>
          </cell>
          <cell r="B3907" t="str">
            <v>MUSEUMS IN PARIS</v>
          </cell>
          <cell r="C3907"/>
          <cell r="D3907" t="str">
            <v/>
          </cell>
        </row>
        <row r="3908">
          <cell r="A3908" t="str">
            <v>SPY000858-00003</v>
          </cell>
          <cell r="B3908" t="str">
            <v>MUSEUMS IN PARIS</v>
          </cell>
          <cell r="C3908"/>
          <cell r="D3908" t="str">
            <v/>
          </cell>
        </row>
        <row r="3909">
          <cell r="A3909" t="str">
            <v>SPY000858-00004</v>
          </cell>
          <cell r="B3909" t="str">
            <v>MUSEUMS IN PARIS</v>
          </cell>
          <cell r="C3909"/>
          <cell r="D3909" t="str">
            <v/>
          </cell>
        </row>
        <row r="3910">
          <cell r="A3910" t="str">
            <v>SPY000858-00005</v>
          </cell>
          <cell r="B3910" t="str">
            <v>MUSEUMS IN PARIS</v>
          </cell>
          <cell r="C3910"/>
          <cell r="D3910" t="str">
            <v/>
          </cell>
        </row>
        <row r="3911">
          <cell r="A3911" t="str">
            <v>SPY000858-00006</v>
          </cell>
          <cell r="B3911" t="str">
            <v>MUSEUMS IN PARIS</v>
          </cell>
          <cell r="C3911"/>
          <cell r="D3911" t="str">
            <v/>
          </cell>
        </row>
        <row r="3912">
          <cell r="A3912" t="str">
            <v>SPY000858-00007</v>
          </cell>
          <cell r="B3912" t="str">
            <v>MUSEUMS IN PARIS</v>
          </cell>
          <cell r="C3912"/>
          <cell r="D3912" t="str">
            <v/>
          </cell>
        </row>
        <row r="3913">
          <cell r="A3913" t="str">
            <v>SPY000858-00008</v>
          </cell>
          <cell r="B3913" t="str">
            <v>MUSEUMS IN PARIS</v>
          </cell>
          <cell r="C3913"/>
          <cell r="D3913" t="str">
            <v/>
          </cell>
        </row>
        <row r="3914">
          <cell r="A3914" t="str">
            <v>SPY000858-00009</v>
          </cell>
          <cell r="B3914" t="str">
            <v>MUSEUMS IN PARIS</v>
          </cell>
          <cell r="C3914"/>
          <cell r="D3914" t="str">
            <v/>
          </cell>
        </row>
        <row r="3915">
          <cell r="A3915" t="str">
            <v>SPY000858-00010</v>
          </cell>
          <cell r="B3915" t="str">
            <v>MUSEUMS IN PARIS</v>
          </cell>
          <cell r="C3915"/>
          <cell r="D3915" t="str">
            <v/>
          </cell>
        </row>
        <row r="3916">
          <cell r="A3916" t="str">
            <v>SPY000858-00011</v>
          </cell>
          <cell r="B3916" t="str">
            <v>MUSEUMS IN PARIS</v>
          </cell>
          <cell r="C3916"/>
          <cell r="D3916" t="str">
            <v/>
          </cell>
        </row>
        <row r="3917">
          <cell r="A3917" t="str">
            <v>SPY000858-00012</v>
          </cell>
          <cell r="B3917" t="str">
            <v>MUSEUMS IN PARIS</v>
          </cell>
          <cell r="C3917"/>
          <cell r="D3917" t="str">
            <v/>
          </cell>
        </row>
        <row r="3918">
          <cell r="A3918" t="str">
            <v>SPY000858-00013</v>
          </cell>
          <cell r="B3918" t="str">
            <v>MUSEUMS IN PARIS</v>
          </cell>
          <cell r="C3918"/>
          <cell r="D3918" t="str">
            <v/>
          </cell>
        </row>
        <row r="3919">
          <cell r="A3919" t="str">
            <v>SPY000858-00014</v>
          </cell>
          <cell r="B3919" t="str">
            <v>MUSEUMS IN PARIS</v>
          </cell>
          <cell r="C3919"/>
          <cell r="D3919" t="str">
            <v/>
          </cell>
        </row>
        <row r="3920">
          <cell r="A3920" t="str">
            <v>SPY000858-00015</v>
          </cell>
          <cell r="B3920" t="str">
            <v>MUSEUMS IN PARIS</v>
          </cell>
          <cell r="C3920"/>
          <cell r="D3920" t="str">
            <v/>
          </cell>
        </row>
        <row r="3921">
          <cell r="A3921" t="str">
            <v>SPY000858-00016</v>
          </cell>
          <cell r="B3921" t="str">
            <v>MUSEUMS IN PARIS</v>
          </cell>
          <cell r="C3921"/>
          <cell r="D3921" t="str">
            <v/>
          </cell>
        </row>
        <row r="3922">
          <cell r="A3922" t="str">
            <v>SPY000863-00001</v>
          </cell>
          <cell r="B3922" t="str">
            <v>WORLD MUSICIANS</v>
          </cell>
          <cell r="C3922"/>
          <cell r="D3922" t="str">
            <v/>
          </cell>
        </row>
        <row r="3923">
          <cell r="A3923" t="str">
            <v>SPY000863-00002</v>
          </cell>
          <cell r="B3923" t="str">
            <v>WORLD MUSICIANS</v>
          </cell>
          <cell r="C3923"/>
          <cell r="D3923" t="str">
            <v/>
          </cell>
        </row>
        <row r="3924">
          <cell r="A3924" t="str">
            <v>SPY000863-00003</v>
          </cell>
          <cell r="B3924" t="str">
            <v>WORLD MUSICIANS</v>
          </cell>
          <cell r="C3924"/>
          <cell r="D3924" t="str">
            <v/>
          </cell>
        </row>
        <row r="3925">
          <cell r="A3925" t="str">
            <v>SPY000863-00004</v>
          </cell>
          <cell r="B3925" t="str">
            <v>WORLD MUSICIANS</v>
          </cell>
          <cell r="C3925"/>
          <cell r="D3925" t="str">
            <v/>
          </cell>
        </row>
        <row r="3926">
          <cell r="A3926" t="str">
            <v>SPY000863-00005</v>
          </cell>
          <cell r="B3926" t="str">
            <v>WORLD MUSICIANS</v>
          </cell>
          <cell r="C3926"/>
          <cell r="D3926" t="str">
            <v/>
          </cell>
        </row>
        <row r="3927">
          <cell r="A3927" t="str">
            <v>SPY000863-00006</v>
          </cell>
          <cell r="B3927" t="str">
            <v>WORLD MUSICIANS</v>
          </cell>
          <cell r="C3927"/>
          <cell r="D3927" t="str">
            <v/>
          </cell>
        </row>
        <row r="3928">
          <cell r="A3928" t="str">
            <v>SPY000863-00007</v>
          </cell>
          <cell r="B3928" t="str">
            <v>WORLD MUSICIANS</v>
          </cell>
          <cell r="C3928"/>
          <cell r="D3928" t="str">
            <v/>
          </cell>
        </row>
        <row r="3929">
          <cell r="A3929" t="str">
            <v>SPY000863-00008</v>
          </cell>
          <cell r="B3929" t="str">
            <v>WORLD MUSICIANS</v>
          </cell>
          <cell r="C3929"/>
          <cell r="D3929" t="str">
            <v/>
          </cell>
        </row>
        <row r="3930">
          <cell r="A3930" t="str">
            <v>SPY000863-00009</v>
          </cell>
          <cell r="B3930" t="str">
            <v>WORLD MUSICIANS</v>
          </cell>
          <cell r="C3930"/>
          <cell r="D3930" t="str">
            <v/>
          </cell>
        </row>
        <row r="3931">
          <cell r="A3931" t="str">
            <v>SPY000863-00010</v>
          </cell>
          <cell r="B3931" t="str">
            <v>WORLD MUSICIANS</v>
          </cell>
          <cell r="C3931"/>
          <cell r="D3931" t="str">
            <v/>
          </cell>
        </row>
        <row r="3932">
          <cell r="A3932" t="str">
            <v>SPY000863-00011</v>
          </cell>
          <cell r="B3932" t="str">
            <v>WORLD MUSICIANS</v>
          </cell>
          <cell r="C3932"/>
          <cell r="D3932" t="str">
            <v/>
          </cell>
        </row>
        <row r="3933">
          <cell r="A3933" t="str">
            <v>SPY000863-00012</v>
          </cell>
          <cell r="B3933" t="str">
            <v>WORLD MUSICIANS</v>
          </cell>
          <cell r="C3933"/>
          <cell r="D3933" t="str">
            <v/>
          </cell>
        </row>
        <row r="3934">
          <cell r="A3934" t="str">
            <v>SPY000863-00013</v>
          </cell>
          <cell r="B3934" t="str">
            <v>WORLD MUSICIANS</v>
          </cell>
          <cell r="C3934"/>
          <cell r="D3934" t="str">
            <v/>
          </cell>
        </row>
        <row r="3935">
          <cell r="A3935" t="str">
            <v>SPY000894-00001</v>
          </cell>
          <cell r="B3935" t="str">
            <v>CITY OF VICE</v>
          </cell>
          <cell r="C3935" t="str">
            <v>A BŰN VÁROSA</v>
          </cell>
          <cell r="D3935" t="str">
            <v>A BŰN VÁROSA</v>
          </cell>
        </row>
        <row r="3936">
          <cell r="A3936" t="str">
            <v>SPY000894-00002</v>
          </cell>
          <cell r="B3936" t="str">
            <v>CITY OF VICE</v>
          </cell>
          <cell r="C3936" t="str">
            <v>A BŰN VÁROSA</v>
          </cell>
          <cell r="D3936" t="str">
            <v>A BŰN VÁROSA</v>
          </cell>
        </row>
        <row r="3937">
          <cell r="A3937" t="str">
            <v>SPY000894-00003</v>
          </cell>
          <cell r="B3937" t="str">
            <v>CITY OF VICE</v>
          </cell>
          <cell r="C3937" t="str">
            <v>A BŰN VÁROSA</v>
          </cell>
          <cell r="D3937" t="str">
            <v>A BŰN VÁROSA</v>
          </cell>
        </row>
        <row r="3938">
          <cell r="A3938" t="str">
            <v>SPY000894-00004</v>
          </cell>
          <cell r="B3938" t="str">
            <v>CITY OF VICE</v>
          </cell>
          <cell r="C3938" t="str">
            <v>A BŰN VÁROSA</v>
          </cell>
          <cell r="D3938" t="str">
            <v>A BŰN VÁROSA</v>
          </cell>
        </row>
        <row r="3939">
          <cell r="A3939" t="str">
            <v>SPY000894-00005</v>
          </cell>
          <cell r="B3939" t="str">
            <v>CITY OF VICE</v>
          </cell>
          <cell r="C3939" t="str">
            <v>A BŰN VÁROSA</v>
          </cell>
          <cell r="D3939" t="str">
            <v>A BŰN VÁROSA</v>
          </cell>
        </row>
        <row r="3940">
          <cell r="A3940" t="str">
            <v>SPY000895-01001</v>
          </cell>
          <cell r="B3940" t="str">
            <v>AGATHA CHRISTIE'S POIROT ep. 1</v>
          </cell>
          <cell r="C3940"/>
          <cell r="D3940" t="str">
            <v/>
          </cell>
        </row>
        <row r="3941">
          <cell r="A3941" t="str">
            <v>SPY000895-01002</v>
          </cell>
          <cell r="B3941" t="str">
            <v>AGATHA CHRISTIE'S POIROT ep. 2</v>
          </cell>
          <cell r="C3941"/>
          <cell r="D3941" t="str">
            <v/>
          </cell>
        </row>
        <row r="3942">
          <cell r="A3942" t="str">
            <v>SPY000895-01003</v>
          </cell>
          <cell r="B3942" t="str">
            <v>AGATHA CHRISTIE'S POIROT ep. 3</v>
          </cell>
          <cell r="C3942"/>
          <cell r="D3942" t="str">
            <v/>
          </cell>
        </row>
        <row r="3943">
          <cell r="A3943" t="str">
            <v>SPY000895-01004</v>
          </cell>
          <cell r="B3943" t="str">
            <v>AGATHA CHRISTIE'S POIROT ep. 4</v>
          </cell>
          <cell r="C3943"/>
          <cell r="D3943" t="str">
            <v/>
          </cell>
        </row>
        <row r="3944">
          <cell r="A3944" t="str">
            <v>SPY000895-01005</v>
          </cell>
          <cell r="B3944" t="str">
            <v>AGATHA CHRISTIE'S POIROT ep. 5</v>
          </cell>
          <cell r="C3944"/>
          <cell r="D3944" t="str">
            <v/>
          </cell>
        </row>
        <row r="3945">
          <cell r="A3945" t="str">
            <v>SPY000898-01001</v>
          </cell>
          <cell r="B3945" t="str">
            <v>TRANSPORTER: THE SERIES</v>
          </cell>
          <cell r="C3945" t="str">
            <v>A SZÁLLÍTÓ</v>
          </cell>
          <cell r="D3945" t="str">
            <v>A SZÁLLÍTÓ</v>
          </cell>
        </row>
        <row r="3946">
          <cell r="A3946" t="str">
            <v>SPY000898-01002</v>
          </cell>
          <cell r="B3946" t="str">
            <v>TRANSPORTER: THE SERIES</v>
          </cell>
          <cell r="C3946" t="str">
            <v>A SZÁLLÍTÓ</v>
          </cell>
          <cell r="D3946" t="str">
            <v>A SZÁLLÍTÓ</v>
          </cell>
        </row>
        <row r="3947">
          <cell r="A3947" t="str">
            <v>SPY000898-01003</v>
          </cell>
          <cell r="B3947" t="str">
            <v>TRANSPORTER: THE SERIES</v>
          </cell>
          <cell r="C3947" t="str">
            <v>A SZÁLLÍTÓ</v>
          </cell>
          <cell r="D3947" t="str">
            <v>A SZÁLLÍTÓ</v>
          </cell>
        </row>
        <row r="3948">
          <cell r="A3948" t="str">
            <v>SPY000898-01004</v>
          </cell>
          <cell r="B3948" t="str">
            <v>TRANSPORTER: THE SERIES</v>
          </cell>
          <cell r="C3948" t="str">
            <v>A SZÁLLÍTÓ</v>
          </cell>
          <cell r="D3948" t="str">
            <v>A SZÁLLÍTÓ</v>
          </cell>
        </row>
        <row r="3949">
          <cell r="A3949" t="str">
            <v>SPY000898-01005</v>
          </cell>
          <cell r="B3949" t="str">
            <v>TRANSPORTER: THE SERIES</v>
          </cell>
          <cell r="C3949" t="str">
            <v>A SZÁLLÍTÓ</v>
          </cell>
          <cell r="D3949" t="str">
            <v>A SZÁLLÍTÓ</v>
          </cell>
        </row>
        <row r="3950">
          <cell r="A3950" t="str">
            <v>SPY000898-01006</v>
          </cell>
          <cell r="B3950" t="str">
            <v>TRANSPORTER: THE SERIES</v>
          </cell>
          <cell r="C3950" t="str">
            <v>A SZÁLLÍTÓ</v>
          </cell>
          <cell r="D3950" t="str">
            <v>A SZÁLLÍTÓ</v>
          </cell>
        </row>
        <row r="3951">
          <cell r="A3951" t="str">
            <v>SPY000898-01007</v>
          </cell>
          <cell r="B3951" t="str">
            <v>TRANSPORTER: THE SERIES</v>
          </cell>
          <cell r="C3951" t="str">
            <v>A SZÁLLÍTÓ</v>
          </cell>
          <cell r="D3951" t="str">
            <v>A SZÁLLÍTÓ</v>
          </cell>
        </row>
        <row r="3952">
          <cell r="A3952" t="str">
            <v>SPY000898-01008</v>
          </cell>
          <cell r="B3952" t="str">
            <v>TRANSPORTER: THE SERIES</v>
          </cell>
          <cell r="C3952" t="str">
            <v>A SZÁLLÍTÓ</v>
          </cell>
          <cell r="D3952" t="str">
            <v>A SZÁLLÍTÓ</v>
          </cell>
        </row>
        <row r="3953">
          <cell r="A3953" t="str">
            <v>SPY000898-01009</v>
          </cell>
          <cell r="B3953" t="str">
            <v>TRANSPORTER: THE SERIES</v>
          </cell>
          <cell r="C3953" t="str">
            <v>A SZÁLLÍTÓ</v>
          </cell>
          <cell r="D3953" t="str">
            <v>A SZÁLLÍTÓ</v>
          </cell>
        </row>
        <row r="3954">
          <cell r="A3954" t="str">
            <v>SPY000898-01010</v>
          </cell>
          <cell r="B3954" t="str">
            <v>TRANSPORTER: THE SERIES</v>
          </cell>
          <cell r="C3954" t="str">
            <v>A SZÁLLÍTÓ</v>
          </cell>
          <cell r="D3954" t="str">
            <v>A SZÁLLÍTÓ</v>
          </cell>
        </row>
        <row r="3955">
          <cell r="A3955" t="str">
            <v>SPY000898-01011</v>
          </cell>
          <cell r="B3955" t="str">
            <v>TRANSPORTER: THE SERIES</v>
          </cell>
          <cell r="C3955" t="str">
            <v>A SZÁLLÍTÓ</v>
          </cell>
          <cell r="D3955" t="str">
            <v>A SZÁLLÍTÓ</v>
          </cell>
        </row>
        <row r="3956">
          <cell r="A3956" t="str">
            <v>SPY000898-01012</v>
          </cell>
          <cell r="B3956" t="str">
            <v>TRANSPORTER: THE SERIES</v>
          </cell>
          <cell r="C3956" t="str">
            <v>A SZÁLLÍTÓ</v>
          </cell>
          <cell r="D3956" t="str">
            <v>A SZÁLLÍTÓ</v>
          </cell>
        </row>
        <row r="3957">
          <cell r="A3957" t="str">
            <v>SPY000898-02001</v>
          </cell>
          <cell r="B3957" t="str">
            <v>TRANSPORTER: THE SERIES</v>
          </cell>
          <cell r="C3957" t="str">
            <v>A SZÁLLÍTÓ- A kis szemtanú</v>
          </cell>
          <cell r="D3957" t="str">
            <v>A SZÁLLÍTÓ- A KIS SZEMTANÚ</v>
          </cell>
        </row>
        <row r="3958">
          <cell r="A3958" t="str">
            <v>SPY000898-02002</v>
          </cell>
          <cell r="B3958" t="str">
            <v>TRANSPORTER: THE SERIES</v>
          </cell>
          <cell r="C3958" t="str">
            <v>A SZÁLLÍTÓ- Katonadolog</v>
          </cell>
          <cell r="D3958" t="str">
            <v>A SZÁLLÍTÓ- KATONADOLOG</v>
          </cell>
        </row>
        <row r="3959">
          <cell r="A3959" t="str">
            <v>SPY000898-02003</v>
          </cell>
          <cell r="B3959" t="str">
            <v>TRANSPORTER: THE SERIES</v>
          </cell>
          <cell r="C3959" t="str">
            <v>A SZÁLLÍTÓ- A primadonna</v>
          </cell>
          <cell r="D3959" t="str">
            <v>A SZÁLLÍTÓ- A PRIMADONNA</v>
          </cell>
        </row>
        <row r="3960">
          <cell r="A3960" t="str">
            <v>SPY000898-02004</v>
          </cell>
          <cell r="B3960" t="str">
            <v>TRANSPORTER: THE SERIES</v>
          </cell>
          <cell r="C3960" t="str">
            <v>A SZÁLLÍTÓ- Keresd a nőt!</v>
          </cell>
          <cell r="D3960" t="str">
            <v>A SZÁLLÍTÓ- KERESD A NŐT!</v>
          </cell>
        </row>
        <row r="3961">
          <cell r="A3961" t="str">
            <v>SPY000898-02005</v>
          </cell>
          <cell r="B3961" t="str">
            <v>TRANSPORTER: THE SERIES</v>
          </cell>
          <cell r="C3961" t="str">
            <v>A SZÁLLÍTÓ- Szerepcsere</v>
          </cell>
          <cell r="D3961" t="str">
            <v>A SZÁLLÍTÓ- SZEREPCSERE</v>
          </cell>
        </row>
        <row r="3962">
          <cell r="A3962" t="str">
            <v>SPY000898-02006</v>
          </cell>
          <cell r="B3962" t="str">
            <v>TRANSPORTER: THE SERIES</v>
          </cell>
          <cell r="C3962" t="str">
            <v>A SZÁLLÍTÓ- Prágai meló</v>
          </cell>
          <cell r="D3962" t="str">
            <v>A SZÁLLÍTÓ- PRÁGAI MELÓ</v>
          </cell>
        </row>
        <row r="3963">
          <cell r="A3963" t="str">
            <v>SPY000898-02007</v>
          </cell>
          <cell r="B3963" t="str">
            <v>TRANSPORTER: THE SERIES</v>
          </cell>
          <cell r="C3963" t="str">
            <v>A SZÁLLÍTÓ- Ellenséges terület</v>
          </cell>
          <cell r="D3963" t="str">
            <v>A SZÁLLÍTÓ- ELLENSÉGES TERÜLET</v>
          </cell>
        </row>
        <row r="3964">
          <cell r="A3964" t="str">
            <v>SPY000898-02008</v>
          </cell>
          <cell r="B3964" t="str">
            <v>TRANSPORTER: THE SERIES</v>
          </cell>
          <cell r="C3964" t="str">
            <v>A SZÁLLÍTÓ- Szaharai kaland</v>
          </cell>
          <cell r="D3964" t="str">
            <v>A SZÁLLÍTÓ- SZAHARAI KALAND</v>
          </cell>
        </row>
        <row r="3965">
          <cell r="A3965" t="str">
            <v>SPY000898-02009</v>
          </cell>
          <cell r="B3965" t="str">
            <v>TRANSPORTER: THE SERIES</v>
          </cell>
          <cell r="C3965" t="str">
            <v>A SZÁLLÍTÓ- Megzsarolva</v>
          </cell>
          <cell r="D3965" t="str">
            <v>A SZÁLLÍTÓ- MEGZSAROLVA</v>
          </cell>
        </row>
        <row r="3966">
          <cell r="A3966" t="str">
            <v>SPY000898-02010</v>
          </cell>
          <cell r="B3966" t="str">
            <v>TRANSPORTER: THE SERIES</v>
          </cell>
          <cell r="C3966" t="str">
            <v>A SZÁLLÍTÓ- Győzni mindenáron</v>
          </cell>
          <cell r="D3966" t="str">
            <v>A SZÁLLÍTÓ- GYŐZNI MINDENÁRON</v>
          </cell>
        </row>
        <row r="3967">
          <cell r="A3967" t="str">
            <v>SPY000898-02011</v>
          </cell>
          <cell r="B3967" t="str">
            <v>TRANSPORTER: THE SERIES</v>
          </cell>
          <cell r="C3967" t="str">
            <v>A SZÁLLÍTÓ- Reménysugár</v>
          </cell>
          <cell r="D3967" t="str">
            <v>A SZÁLLÍTÓ- REMÉNYSUGÁR</v>
          </cell>
        </row>
        <row r="3968">
          <cell r="A3968" t="str">
            <v>SPY000898-02012</v>
          </cell>
          <cell r="B3968" t="str">
            <v>TRANSPORTER: THE SERIES</v>
          </cell>
          <cell r="C3968" t="str">
            <v>A SZÁLLÍTÓ- Végjáték</v>
          </cell>
          <cell r="D3968" t="str">
            <v>A SZÁLLÍTÓ- VÉGJÁTÉK</v>
          </cell>
        </row>
        <row r="3969">
          <cell r="A3969" t="str">
            <v>SPY000903-01001</v>
          </cell>
          <cell r="B3969" t="str">
            <v>OLYMPUS</v>
          </cell>
          <cell r="C3969" t="str">
            <v>OLÜMPOSZ</v>
          </cell>
          <cell r="D3969" t="str">
            <v>OLÜMPOSZ</v>
          </cell>
        </row>
        <row r="3970">
          <cell r="A3970" t="str">
            <v>SPY000903-01002</v>
          </cell>
          <cell r="B3970" t="str">
            <v>OLYMPUS</v>
          </cell>
          <cell r="C3970" t="str">
            <v>OLÜMPOSZ</v>
          </cell>
          <cell r="D3970" t="str">
            <v>OLÜMPOSZ</v>
          </cell>
        </row>
        <row r="3971">
          <cell r="A3971" t="str">
            <v>SPY000903-01003</v>
          </cell>
          <cell r="B3971" t="str">
            <v>OLYMPUS</v>
          </cell>
          <cell r="C3971" t="str">
            <v>OLÜMPOSZ</v>
          </cell>
          <cell r="D3971" t="str">
            <v>OLÜMPOSZ</v>
          </cell>
        </row>
        <row r="3972">
          <cell r="A3972" t="str">
            <v>SPY000903-01004</v>
          </cell>
          <cell r="B3972" t="str">
            <v>OLYMPUS</v>
          </cell>
          <cell r="C3972" t="str">
            <v>OLÜMPOSZ</v>
          </cell>
          <cell r="D3972" t="str">
            <v>OLÜMPOSZ</v>
          </cell>
        </row>
        <row r="3973">
          <cell r="A3973" t="str">
            <v>SPY000903-01005</v>
          </cell>
          <cell r="B3973" t="str">
            <v>OLYMPUS</v>
          </cell>
          <cell r="C3973" t="str">
            <v>OLÜMPOSZ</v>
          </cell>
          <cell r="D3973" t="str">
            <v>OLÜMPOSZ</v>
          </cell>
        </row>
        <row r="3974">
          <cell r="A3974" t="str">
            <v>SPY000903-01006</v>
          </cell>
          <cell r="B3974" t="str">
            <v>OLYMPUS</v>
          </cell>
          <cell r="C3974" t="str">
            <v>OLÜMPOSZ</v>
          </cell>
          <cell r="D3974" t="str">
            <v>OLÜMPOSZ</v>
          </cell>
        </row>
        <row r="3975">
          <cell r="A3975" t="str">
            <v>SPY000903-01007</v>
          </cell>
          <cell r="B3975" t="str">
            <v>OLYMPUS</v>
          </cell>
          <cell r="C3975" t="str">
            <v>OLÜMPOSZ</v>
          </cell>
          <cell r="D3975" t="str">
            <v>OLÜMPOSZ</v>
          </cell>
        </row>
        <row r="3976">
          <cell r="A3976" t="str">
            <v>SPY000903-01008</v>
          </cell>
          <cell r="B3976" t="str">
            <v>OLYMPUS</v>
          </cell>
          <cell r="C3976" t="str">
            <v>OLÜMPOSZ</v>
          </cell>
          <cell r="D3976" t="str">
            <v>OLÜMPOSZ</v>
          </cell>
        </row>
        <row r="3977">
          <cell r="A3977" t="str">
            <v>SPY000903-01009</v>
          </cell>
          <cell r="B3977" t="str">
            <v>OLYMPUS</v>
          </cell>
          <cell r="C3977" t="str">
            <v>OLÜMPOSZ</v>
          </cell>
          <cell r="D3977" t="str">
            <v>OLÜMPOSZ</v>
          </cell>
        </row>
        <row r="3978">
          <cell r="A3978" t="str">
            <v>SPY000903-01010</v>
          </cell>
          <cell r="B3978" t="str">
            <v>OLYMPUS</v>
          </cell>
          <cell r="C3978" t="str">
            <v>OLÜMPOSZ</v>
          </cell>
          <cell r="D3978" t="str">
            <v>OLÜMPOSZ</v>
          </cell>
        </row>
        <row r="3979">
          <cell r="A3979" t="str">
            <v>SPY000903-01011</v>
          </cell>
          <cell r="B3979" t="str">
            <v>OLYMPUS</v>
          </cell>
          <cell r="C3979" t="str">
            <v>OLÜMPOSZ</v>
          </cell>
          <cell r="D3979" t="str">
            <v>OLÜMPOSZ</v>
          </cell>
        </row>
        <row r="3980">
          <cell r="A3980" t="str">
            <v>SPY000903-01012</v>
          </cell>
          <cell r="B3980" t="str">
            <v>OLYMPUS</v>
          </cell>
          <cell r="C3980" t="str">
            <v>OLÜMPOSZ</v>
          </cell>
          <cell r="D3980" t="str">
            <v>OLÜMPOSZ</v>
          </cell>
        </row>
        <row r="3981">
          <cell r="A3981" t="str">
            <v>SPY000903-01013</v>
          </cell>
          <cell r="B3981" t="str">
            <v>OLYMPUS</v>
          </cell>
          <cell r="C3981" t="str">
            <v>OLÜMPOSZ</v>
          </cell>
          <cell r="D3981" t="str">
            <v>OLÜMPOSZ</v>
          </cell>
        </row>
        <row r="3982">
          <cell r="A3982" t="str">
            <v>SPY000904-00001</v>
          </cell>
          <cell r="B3982" t="str">
            <v>PIPPI LONGSTOCKING (LIVE ACTION SERIES)</v>
          </cell>
          <cell r="C3982" t="str">
            <v>HARISNYÁS PIPPI - PIPPI ÚJ BARÁTAI</v>
          </cell>
          <cell r="D3982" t="str">
            <v>HARISNYÁS PIPPI - PIPPI ÚJ BARÁTAI</v>
          </cell>
        </row>
        <row r="3983">
          <cell r="A3983" t="str">
            <v>SPY000904-00002</v>
          </cell>
          <cell r="B3983" t="str">
            <v>PIPPI LONGSTOCKING (LIVE ACTION SERIES)</v>
          </cell>
          <cell r="C3983" t="str">
            <v>HARISNYÁS PIPPI - PIPPI BEKÖLTÖZIK</v>
          </cell>
          <cell r="D3983" t="str">
            <v>HARISNYÁS PIPPI - PIPPI BEKÖLTÖZIK</v>
          </cell>
        </row>
        <row r="3984">
          <cell r="A3984" t="str">
            <v>SPY000904-00003</v>
          </cell>
          <cell r="B3984" t="str">
            <v>PIPPI LONGSTOCKING (LIVE ACTION SERIES)</v>
          </cell>
          <cell r="C3984" t="str">
            <v>HARISNYÁS PIPPI - PIPPI KÁVÉDÉLUTÁNRA MEGY</v>
          </cell>
          <cell r="D3984" t="str">
            <v>HARISNYÁS PIPPI - PIPPI KÁVÉDÉLUTÁNRA MEGY</v>
          </cell>
        </row>
        <row r="3985">
          <cell r="A3985" t="str">
            <v>SPY000904-00004</v>
          </cell>
          <cell r="B3985" t="str">
            <v>PIPPI LONGSTOCKING (LIVE ACTION SERIES)</v>
          </cell>
          <cell r="C3985" t="str">
            <v>HARISNYÁS PIPPI - PIPPI KIRÁNDULNI MEGY</v>
          </cell>
          <cell r="D3985" t="str">
            <v>HARISNYÁS PIPPI - PIPPI KIRÁNDULNI MEGY</v>
          </cell>
        </row>
        <row r="3986">
          <cell r="A3986" t="str">
            <v>SPY000904-00005</v>
          </cell>
          <cell r="B3986" t="str">
            <v>PIPPI LONGSTOCKING (LIVE ACTION SERIES)</v>
          </cell>
          <cell r="C3986" t="str">
            <v>HARISNYÁS PIPPI - PIPPI A VIDÁMPARKBAN</v>
          </cell>
          <cell r="D3986" t="str">
            <v>HARISNYÁS PIPPI - PIPPI A VIDÁMPARKBAN</v>
          </cell>
        </row>
        <row r="3987">
          <cell r="A3987" t="str">
            <v>SPY000904-00006</v>
          </cell>
          <cell r="B3987" t="str">
            <v>PIPPI LONGSTOCKING (LIVE ACTION SERIES)</v>
          </cell>
          <cell r="C3987" t="str">
            <v>HARISNYÁS PIPPI - PIPPI ÉS A SZELLEMEK</v>
          </cell>
          <cell r="D3987" t="str">
            <v>HARISNYÁS PIPPI - PIPPI ÉS A SZELLEMEK</v>
          </cell>
        </row>
        <row r="3988">
          <cell r="A3988" t="str">
            <v>SPY000904-00007</v>
          </cell>
          <cell r="B3988" t="str">
            <v>PIPPI LONGSTOCKING (LIVE ACTION SERIES)</v>
          </cell>
          <cell r="C3988" t="str">
            <v>HARISNYÁS PIPPI - PIPPI ÉS AZ ELSŐ HÓ</v>
          </cell>
          <cell r="D3988" t="str">
            <v>HARISNYÁS PIPPI - PIPPI ÉS AZ ELSŐ HÓ</v>
          </cell>
        </row>
        <row r="3989">
          <cell r="A3989" t="str">
            <v>SPY000904-00008</v>
          </cell>
          <cell r="B3989" t="str">
            <v>PIPPI LONGSTOCKING (LIVE ACTION SERIES)</v>
          </cell>
          <cell r="C3989" t="str">
            <v>HARISNYÁS PIPPI - PIPPI ÉS A KARÁCSONYI PARTI</v>
          </cell>
          <cell r="D3989" t="str">
            <v>HARISNYÁS PIPPI - PIPPI ÉS A KARÁCSONYI PARTI</v>
          </cell>
        </row>
        <row r="3990">
          <cell r="A3990" t="str">
            <v>SPY000904-00009</v>
          </cell>
          <cell r="B3990" t="str">
            <v>PIPPI LONGSTOCKING (LIVE ACTION SERIES)</v>
          </cell>
          <cell r="C3990" t="str">
            <v>HARISNYÁS PIPPI - PIPPI ÉS A CSUNK</v>
          </cell>
          <cell r="D3990" t="str">
            <v>HARISNYÁS PIPPI - PIPPI ÉS A CSUNK</v>
          </cell>
        </row>
        <row r="3991">
          <cell r="A3991" t="str">
            <v>SPY000904-00010</v>
          </cell>
          <cell r="B3991" t="str">
            <v>PIPPI LONGSTOCKING (LIVE ACTION SERIES)</v>
          </cell>
          <cell r="C3991" t="str">
            <v>HARISNYÁS PIPPI - PIPPI HŐLÉGBALLONOZNI MEGY</v>
          </cell>
          <cell r="D3991" t="str">
            <v>HARISNYÁS PIPPI - PIPPI HŐLÉGBALLONOZNI MEGY</v>
          </cell>
        </row>
        <row r="3992">
          <cell r="A3992" t="str">
            <v>SPY000904-00011</v>
          </cell>
          <cell r="B3992" t="str">
            <v>PIPPI LONGSTOCKING (LIVE ACTION SERIES)</v>
          </cell>
          <cell r="C3992" t="str">
            <v>HARISNYÁS PIPPI - PIPPI ÉS A PALACKPOSTA</v>
          </cell>
          <cell r="D3992" t="str">
            <v>HARISNYÁS PIPPI - PIPPI ÉS A PALACKPOSTA</v>
          </cell>
        </row>
        <row r="3993">
          <cell r="A3993" t="str">
            <v>SPY000904-00012</v>
          </cell>
          <cell r="B3993" t="str">
            <v>PIPPI LONGSTOCKING (LIVE ACTION SERIES)</v>
          </cell>
          <cell r="C3993" t="str">
            <v>HARISNYÁS PIPPI - PIPPÍ BÚCSÚPARTIJA</v>
          </cell>
          <cell r="D3993" t="str">
            <v>HARISNYÁS PIPPI - PIPPÍ BÚCSÚPARTIJA</v>
          </cell>
        </row>
        <row r="3994">
          <cell r="A3994" t="str">
            <v>SPY000904-00013</v>
          </cell>
          <cell r="B3994" t="str">
            <v>PIPPI LONGSTOCKING (LIVE ACTION SERIES)</v>
          </cell>
          <cell r="C3994" t="str">
            <v>HARISNYÁS PIPPI - PIPPI HAJÓRA SZÁLL</v>
          </cell>
          <cell r="D3994" t="str">
            <v>HARISNYÁS PIPPI - PIPPI HAJÓRA SZÁLL</v>
          </cell>
        </row>
        <row r="3995">
          <cell r="A3995" t="str">
            <v>SPY000904-00014</v>
          </cell>
          <cell r="B3995" t="str">
            <v>PIPPI LONGSTOCKING (LIVE ACTION SERIES)</v>
          </cell>
          <cell r="C3995" t="str">
            <v>HARISNYÁS PIPPI - PIPPI ÉS A KALÓZOK 1.</v>
          </cell>
          <cell r="D3995" t="str">
            <v>HARISNYÁS PIPPI - PIPPI ÉS A KALÓZOK 1.</v>
          </cell>
        </row>
        <row r="3996">
          <cell r="A3996" t="str">
            <v>SPY000904-00015</v>
          </cell>
          <cell r="B3996" t="str">
            <v>PIPPI LONGSTOCKING (LIVE ACTION SERIES)</v>
          </cell>
          <cell r="C3996" t="str">
            <v>HARISNYÁS PIPPI - PIPPI ÉS A KALÓZOK 2</v>
          </cell>
          <cell r="D3996" t="str">
            <v>HARISNYÁS PIPPI - PIPPI ÉS A KALÓZOK 2</v>
          </cell>
        </row>
        <row r="3997">
          <cell r="A3997" t="str">
            <v>SPY000904-00016</v>
          </cell>
          <cell r="B3997" t="str">
            <v>PIPPI LONGSTOCKING (LIVE ACTION SERIES)</v>
          </cell>
          <cell r="C3997" t="str">
            <v>HARISNYÁS PIPPI - PIPPI ÉS A KALÓZOK 3</v>
          </cell>
          <cell r="D3997" t="str">
            <v>HARISNYÁS PIPPI - PIPPI ÉS A KALÓZOK 3</v>
          </cell>
        </row>
        <row r="3998">
          <cell r="A3998" t="str">
            <v>SPY000904-00017</v>
          </cell>
          <cell r="B3998" t="str">
            <v>PIPPI LONGSTOCKING (LIVE ACTION SERIES)</v>
          </cell>
          <cell r="C3998" t="str">
            <v>HARISNYÁS PIPPI - PIPPI ÉS A KALÓZOK 4</v>
          </cell>
          <cell r="D3998" t="str">
            <v>HARISNYÁS PIPPI - PIPPI ÉS A KALÓZOK 4</v>
          </cell>
        </row>
        <row r="3999">
          <cell r="A3999" t="str">
            <v>SPY000904-00018</v>
          </cell>
          <cell r="B3999" t="str">
            <v>PIPPI LONGSTOCKING (LIVE ACTION SERIES)</v>
          </cell>
          <cell r="C3999" t="str">
            <v>HARISNYÁS PIPPI - PIPPI SZÖKÉSBEN 1</v>
          </cell>
          <cell r="D3999" t="str">
            <v>HARISNYÁS PIPPI - PIPPI SZÖKÉSBEN 1</v>
          </cell>
        </row>
        <row r="4000">
          <cell r="A4000" t="str">
            <v>SPY000904-00019</v>
          </cell>
          <cell r="B4000" t="str">
            <v>PIPPI LONGSTOCKING (LIVE ACTION SERIES)</v>
          </cell>
          <cell r="C4000" t="str">
            <v>HARISNYÁS PIPPI - PIPPI SZÖKÉSBEN 4</v>
          </cell>
          <cell r="D4000" t="str">
            <v>HARISNYÁS PIPPI - PIPPI SZÖKÉSBEN 4</v>
          </cell>
        </row>
        <row r="4001">
          <cell r="A4001" t="str">
            <v>SPY000904-00020</v>
          </cell>
          <cell r="B4001" t="str">
            <v>PIPPI LONGSTOCKING (LIVE ACTION SERIES)</v>
          </cell>
          <cell r="C4001" t="str">
            <v>HARISNYÁS PIPPI - PIPPI SZÖKÉSBEN 2</v>
          </cell>
          <cell r="D4001" t="str">
            <v>HARISNYÁS PIPPI - PIPPI SZÖKÉSBEN 2</v>
          </cell>
        </row>
        <row r="4002">
          <cell r="A4002" t="str">
            <v>SPY000904-00021</v>
          </cell>
          <cell r="B4002" t="str">
            <v>PIPPI LONGSTOCKING (LIVE ACTION SERIES)</v>
          </cell>
          <cell r="C4002" t="str">
            <v>HARISNYÁS PIPPI - PIPPI SZÖKÉSBEN 3</v>
          </cell>
          <cell r="D4002" t="str">
            <v>HARISNYÁS PIPPI - PIPPI SZÖKÉSBEN 3</v>
          </cell>
        </row>
        <row r="4003">
          <cell r="A4003" t="str">
            <v>SPY000910-01001</v>
          </cell>
          <cell r="B4003" t="str">
            <v>FORTITUDE</v>
          </cell>
          <cell r="C4003" t="str">
            <v>FORTITUDE</v>
          </cell>
          <cell r="D4003" t="str">
            <v>FORTITUDE</v>
          </cell>
        </row>
        <row r="4004">
          <cell r="A4004" t="str">
            <v>SPY000910-01002</v>
          </cell>
          <cell r="B4004" t="str">
            <v>FORTITUDE</v>
          </cell>
          <cell r="C4004" t="str">
            <v>FORTITUDE</v>
          </cell>
          <cell r="D4004" t="str">
            <v>FORTITUDE</v>
          </cell>
        </row>
        <row r="4005">
          <cell r="A4005" t="str">
            <v>SPY000910-01003</v>
          </cell>
          <cell r="B4005" t="str">
            <v>FORTITUDE</v>
          </cell>
          <cell r="C4005" t="str">
            <v>FORTITUDE</v>
          </cell>
          <cell r="D4005" t="str">
            <v>FORTITUDE</v>
          </cell>
        </row>
        <row r="4006">
          <cell r="A4006" t="str">
            <v>SPY000910-01004</v>
          </cell>
          <cell r="B4006" t="str">
            <v>FORTITUDE</v>
          </cell>
          <cell r="C4006" t="str">
            <v>FORTITUDE</v>
          </cell>
          <cell r="D4006" t="str">
            <v>FORTITUDE</v>
          </cell>
        </row>
        <row r="4007">
          <cell r="A4007" t="str">
            <v>SPY000910-01005</v>
          </cell>
          <cell r="B4007" t="str">
            <v>FORTITUDE</v>
          </cell>
          <cell r="C4007" t="str">
            <v>FORTITUDE</v>
          </cell>
          <cell r="D4007" t="str">
            <v>FORTITUDE</v>
          </cell>
        </row>
        <row r="4008">
          <cell r="A4008" t="str">
            <v>SPY000910-01006</v>
          </cell>
          <cell r="B4008" t="str">
            <v>FORTITUDE</v>
          </cell>
          <cell r="C4008" t="str">
            <v>FORTITUDE</v>
          </cell>
          <cell r="D4008" t="str">
            <v>FORTITUDE</v>
          </cell>
        </row>
        <row r="4009">
          <cell r="A4009" t="str">
            <v>SPY000910-01007</v>
          </cell>
          <cell r="B4009" t="str">
            <v>FORTITUDE</v>
          </cell>
          <cell r="C4009" t="str">
            <v>FORTITUDE</v>
          </cell>
          <cell r="D4009" t="str">
            <v>FORTITUDE</v>
          </cell>
        </row>
        <row r="4010">
          <cell r="A4010" t="str">
            <v>SPY000910-01008</v>
          </cell>
          <cell r="B4010" t="str">
            <v>FORTITUDE</v>
          </cell>
          <cell r="C4010" t="str">
            <v>FORTITUDE</v>
          </cell>
          <cell r="D4010" t="str">
            <v>FORTITUDE</v>
          </cell>
        </row>
        <row r="4011">
          <cell r="A4011" t="str">
            <v>SPY000910-01009</v>
          </cell>
          <cell r="B4011" t="str">
            <v>FORTITUDE</v>
          </cell>
          <cell r="C4011" t="str">
            <v>FORTITUDE</v>
          </cell>
          <cell r="D4011" t="str">
            <v>FORTITUDE</v>
          </cell>
        </row>
        <row r="4012">
          <cell r="A4012" t="str">
            <v>SPY000910-01010</v>
          </cell>
          <cell r="B4012" t="str">
            <v>FORTITUDE</v>
          </cell>
          <cell r="C4012" t="str">
            <v>FORTITUDE</v>
          </cell>
          <cell r="D4012" t="str">
            <v>FORTITUDE</v>
          </cell>
        </row>
        <row r="4013">
          <cell r="A4013" t="str">
            <v>SPY000910-01011</v>
          </cell>
          <cell r="B4013" t="str">
            <v>FORTITUDE</v>
          </cell>
          <cell r="C4013" t="str">
            <v>FORTITUDE</v>
          </cell>
          <cell r="D4013" t="str">
            <v>FORTITUDE</v>
          </cell>
        </row>
        <row r="4014">
          <cell r="A4014" t="str">
            <v>SPY000910-01012</v>
          </cell>
          <cell r="B4014" t="str">
            <v>FORTITUDE</v>
          </cell>
          <cell r="C4014" t="str">
            <v>FORTITUDE</v>
          </cell>
          <cell r="D4014" t="str">
            <v>FORTITUDE</v>
          </cell>
        </row>
        <row r="4015">
          <cell r="A4015" t="str">
            <v>SPY000911-00001</v>
          </cell>
          <cell r="B4015" t="str">
            <v>MUMU TRIBE</v>
          </cell>
          <cell r="C4015" t="str">
            <v>MUMU TRIBE</v>
          </cell>
          <cell r="D4015" t="str">
            <v>MUMU TRIBE</v>
          </cell>
        </row>
        <row r="4016">
          <cell r="A4016" t="str">
            <v>SPY000911-00002</v>
          </cell>
          <cell r="B4016" t="str">
            <v>MUMU TRIBE</v>
          </cell>
          <cell r="C4016" t="str">
            <v>MUMU TRIBE</v>
          </cell>
          <cell r="D4016" t="str">
            <v>MUMU TRIBE</v>
          </cell>
        </row>
        <row r="4017">
          <cell r="A4017" t="str">
            <v>SPY000911-00003</v>
          </cell>
          <cell r="B4017" t="str">
            <v>MUMU TRIBE</v>
          </cell>
          <cell r="C4017" t="str">
            <v>MUMU TRIBE</v>
          </cell>
          <cell r="D4017" t="str">
            <v>MUMU TRIBE</v>
          </cell>
        </row>
        <row r="4018">
          <cell r="A4018" t="str">
            <v>SPY000911-00004</v>
          </cell>
          <cell r="B4018" t="str">
            <v>MUMU TRIBE</v>
          </cell>
          <cell r="C4018" t="str">
            <v>MUMU TRIBE</v>
          </cell>
          <cell r="D4018" t="str">
            <v>MUMU TRIBE</v>
          </cell>
        </row>
        <row r="4019">
          <cell r="A4019" t="str">
            <v>SPY000911-00005</v>
          </cell>
          <cell r="B4019" t="str">
            <v>MUMU TRIBE</v>
          </cell>
          <cell r="C4019" t="str">
            <v>MUMU TRIBE</v>
          </cell>
          <cell r="D4019" t="str">
            <v>MUMU TRIBE</v>
          </cell>
        </row>
        <row r="4020">
          <cell r="A4020" t="str">
            <v>SPY000911-00006</v>
          </cell>
          <cell r="B4020" t="str">
            <v>MUMU TRIBE</v>
          </cell>
          <cell r="C4020" t="str">
            <v>MUMU TRIBE</v>
          </cell>
          <cell r="D4020" t="str">
            <v>MUMU TRIBE</v>
          </cell>
        </row>
        <row r="4021">
          <cell r="A4021" t="str">
            <v>SPY000911-00007</v>
          </cell>
          <cell r="B4021" t="str">
            <v>MUMU TRIBE</v>
          </cell>
          <cell r="C4021" t="str">
            <v>MUMU TRIBE</v>
          </cell>
          <cell r="D4021" t="str">
            <v>MUMU TRIBE</v>
          </cell>
        </row>
        <row r="4022">
          <cell r="A4022" t="str">
            <v>SPY000911-00008</v>
          </cell>
          <cell r="B4022" t="str">
            <v>MUMU TRIBE</v>
          </cell>
          <cell r="C4022" t="str">
            <v>MUMU TRIBE</v>
          </cell>
          <cell r="D4022" t="str">
            <v>MUMU TRIBE</v>
          </cell>
        </row>
        <row r="4023">
          <cell r="A4023" t="str">
            <v>SPY000911-00009</v>
          </cell>
          <cell r="B4023" t="str">
            <v>MUMU TRIBE</v>
          </cell>
          <cell r="C4023" t="str">
            <v>MUMU TRIBE</v>
          </cell>
          <cell r="D4023" t="str">
            <v>MUMU TRIBE</v>
          </cell>
        </row>
        <row r="4024">
          <cell r="A4024" t="str">
            <v>SPY000911-00010</v>
          </cell>
          <cell r="B4024" t="str">
            <v>MUMU TRIBE</v>
          </cell>
          <cell r="C4024" t="str">
            <v>MUMU TRIBE</v>
          </cell>
          <cell r="D4024" t="str">
            <v>MUMU TRIBE</v>
          </cell>
        </row>
        <row r="4025">
          <cell r="A4025" t="str">
            <v>SPY000911-00011</v>
          </cell>
          <cell r="B4025" t="str">
            <v>MUMU TRIBE</v>
          </cell>
          <cell r="C4025" t="str">
            <v>MUMU TRIBE</v>
          </cell>
          <cell r="D4025" t="str">
            <v>MUMU TRIBE</v>
          </cell>
        </row>
        <row r="4026">
          <cell r="A4026" t="str">
            <v>SPY000911-00012</v>
          </cell>
          <cell r="B4026" t="str">
            <v>MUMU TRIBE</v>
          </cell>
          <cell r="C4026" t="str">
            <v>MUMU TRIBE</v>
          </cell>
          <cell r="D4026" t="str">
            <v>MUMU TRIBE</v>
          </cell>
        </row>
        <row r="4027">
          <cell r="A4027" t="str">
            <v>SPY000911-00013</v>
          </cell>
          <cell r="B4027" t="str">
            <v>MUMU TRIBE</v>
          </cell>
          <cell r="C4027" t="str">
            <v>MUMU TRIBE</v>
          </cell>
          <cell r="D4027" t="str">
            <v>MUMU TRIBE</v>
          </cell>
        </row>
        <row r="4028">
          <cell r="A4028" t="str">
            <v>SPY000911-00014</v>
          </cell>
          <cell r="B4028" t="str">
            <v>MUMU TRIBE</v>
          </cell>
          <cell r="C4028" t="str">
            <v>MUMU TRIBE</v>
          </cell>
          <cell r="D4028" t="str">
            <v>MUMU TRIBE</v>
          </cell>
        </row>
        <row r="4029">
          <cell r="A4029" t="str">
            <v>SPY000911-00015</v>
          </cell>
          <cell r="B4029" t="str">
            <v>MUMU TRIBE</v>
          </cell>
          <cell r="C4029" t="str">
            <v>MUMU TRIBE</v>
          </cell>
          <cell r="D4029" t="str">
            <v>MUMU TRIBE</v>
          </cell>
        </row>
        <row r="4030">
          <cell r="A4030" t="str">
            <v>SPY000911-00016</v>
          </cell>
          <cell r="B4030" t="str">
            <v>MUMU TRIBE</v>
          </cell>
          <cell r="C4030" t="str">
            <v>MUMU TRIBE</v>
          </cell>
          <cell r="D4030" t="str">
            <v>MUMU TRIBE</v>
          </cell>
        </row>
        <row r="4031">
          <cell r="A4031" t="str">
            <v>SPY000911-00017</v>
          </cell>
          <cell r="B4031" t="str">
            <v>MUMU TRIBE</v>
          </cell>
          <cell r="C4031" t="str">
            <v>MUMU TRIBE</v>
          </cell>
          <cell r="D4031" t="str">
            <v>MUMU TRIBE</v>
          </cell>
        </row>
        <row r="4032">
          <cell r="A4032" t="str">
            <v>SPY000911-00018</v>
          </cell>
          <cell r="B4032" t="str">
            <v>MUMU TRIBE</v>
          </cell>
          <cell r="C4032" t="str">
            <v>MUMU TRIBE</v>
          </cell>
          <cell r="D4032" t="str">
            <v>MUMU TRIBE</v>
          </cell>
        </row>
        <row r="4033">
          <cell r="A4033" t="str">
            <v>SPY000911-00019</v>
          </cell>
          <cell r="B4033" t="str">
            <v>MUMU TRIBE</v>
          </cell>
          <cell r="C4033" t="str">
            <v>MUMU TRIBE</v>
          </cell>
          <cell r="D4033" t="str">
            <v>MUMU TRIBE</v>
          </cell>
        </row>
        <row r="4034">
          <cell r="A4034" t="str">
            <v>SPY000911-00020</v>
          </cell>
          <cell r="B4034" t="str">
            <v>MUMU TRIBE</v>
          </cell>
          <cell r="C4034" t="str">
            <v>MUMU TRIBE</v>
          </cell>
          <cell r="D4034" t="str">
            <v>MUMU TRIBE</v>
          </cell>
        </row>
        <row r="4035">
          <cell r="A4035" t="str">
            <v>SPY000911-00021</v>
          </cell>
          <cell r="B4035" t="str">
            <v>MUMU TRIBE</v>
          </cell>
          <cell r="C4035" t="str">
            <v>MUMU TRIBE</v>
          </cell>
          <cell r="D4035" t="str">
            <v>MUMU TRIBE</v>
          </cell>
        </row>
        <row r="4036">
          <cell r="A4036" t="str">
            <v>SPY000911-00022</v>
          </cell>
          <cell r="B4036" t="str">
            <v>MUMU TRIBE</v>
          </cell>
          <cell r="C4036" t="str">
            <v>MUMU TRIBE</v>
          </cell>
          <cell r="D4036" t="str">
            <v>MUMU TRIBE</v>
          </cell>
        </row>
        <row r="4037">
          <cell r="A4037" t="str">
            <v>SPY000911-00023</v>
          </cell>
          <cell r="B4037" t="str">
            <v>MUMU TRIBE</v>
          </cell>
          <cell r="C4037" t="str">
            <v>MUMU TRIBE</v>
          </cell>
          <cell r="D4037" t="str">
            <v>MUMU TRIBE</v>
          </cell>
        </row>
        <row r="4038">
          <cell r="A4038" t="str">
            <v>SPY000911-00024</v>
          </cell>
          <cell r="B4038" t="str">
            <v>MUMU TRIBE</v>
          </cell>
          <cell r="C4038" t="str">
            <v>MUMU TRIBE</v>
          </cell>
          <cell r="D4038" t="str">
            <v>MUMU TRIBE</v>
          </cell>
        </row>
        <row r="4039">
          <cell r="A4039" t="str">
            <v>SPY000911-00025</v>
          </cell>
          <cell r="B4039" t="str">
            <v>MUMU TRIBE</v>
          </cell>
          <cell r="C4039" t="str">
            <v>MUMU TRIBE</v>
          </cell>
          <cell r="D4039" t="str">
            <v>MUMU TRIBE</v>
          </cell>
        </row>
        <row r="4040">
          <cell r="A4040" t="str">
            <v>SPY000911-00026</v>
          </cell>
          <cell r="B4040" t="str">
            <v>MUMU TRIBE</v>
          </cell>
          <cell r="C4040" t="str">
            <v>MUMU TRIBE</v>
          </cell>
          <cell r="D4040" t="str">
            <v>MUMU TRIBE</v>
          </cell>
        </row>
        <row r="4041">
          <cell r="A4041" t="str">
            <v>SPY000911-00027</v>
          </cell>
          <cell r="B4041" t="str">
            <v>MUMU TRIBE</v>
          </cell>
          <cell r="C4041" t="str">
            <v>MUMU TRIBE</v>
          </cell>
          <cell r="D4041" t="str">
            <v>MUMU TRIBE</v>
          </cell>
        </row>
        <row r="4042">
          <cell r="A4042" t="str">
            <v>SPY000911-00028</v>
          </cell>
          <cell r="B4042" t="str">
            <v>MUMU TRIBE</v>
          </cell>
          <cell r="C4042" t="str">
            <v>MUMU TRIBE</v>
          </cell>
          <cell r="D4042" t="str">
            <v>MUMU TRIBE</v>
          </cell>
        </row>
        <row r="4043">
          <cell r="A4043" t="str">
            <v>SPY000911-00029</v>
          </cell>
          <cell r="B4043" t="str">
            <v>MUMU TRIBE</v>
          </cell>
          <cell r="C4043" t="str">
            <v>MUMU TRIBE</v>
          </cell>
          <cell r="D4043" t="str">
            <v>MUMU TRIBE</v>
          </cell>
        </row>
        <row r="4044">
          <cell r="A4044" t="str">
            <v>SPY000911-00030</v>
          </cell>
          <cell r="B4044" t="str">
            <v>MUMU TRIBE</v>
          </cell>
          <cell r="C4044" t="str">
            <v>MUMU TRIBE</v>
          </cell>
          <cell r="D4044" t="str">
            <v>MUMU TRIBE</v>
          </cell>
        </row>
        <row r="4045">
          <cell r="A4045" t="str">
            <v>SPY000911-00031</v>
          </cell>
          <cell r="B4045" t="str">
            <v>MUMU TRIBE</v>
          </cell>
          <cell r="C4045" t="str">
            <v>MUMU TRIBE</v>
          </cell>
          <cell r="D4045" t="str">
            <v>MUMU TRIBE</v>
          </cell>
        </row>
        <row r="4046">
          <cell r="A4046" t="str">
            <v>SPY000911-00032</v>
          </cell>
          <cell r="B4046" t="str">
            <v>MUMU TRIBE</v>
          </cell>
          <cell r="C4046" t="str">
            <v>MUMU TRIBE</v>
          </cell>
          <cell r="D4046" t="str">
            <v>MUMU TRIBE</v>
          </cell>
        </row>
        <row r="4047">
          <cell r="A4047" t="str">
            <v>SPY000911-00033</v>
          </cell>
          <cell r="B4047" t="str">
            <v>MUMU TRIBE</v>
          </cell>
          <cell r="C4047" t="str">
            <v>MUMU TRIBE</v>
          </cell>
          <cell r="D4047" t="str">
            <v>MUMU TRIBE</v>
          </cell>
        </row>
        <row r="4048">
          <cell r="A4048" t="str">
            <v>SPY000911-00034</v>
          </cell>
          <cell r="B4048" t="str">
            <v>MUMU TRIBE</v>
          </cell>
          <cell r="C4048" t="str">
            <v>MUMU TRIBE</v>
          </cell>
          <cell r="D4048" t="str">
            <v>MUMU TRIBE</v>
          </cell>
        </row>
        <row r="4049">
          <cell r="A4049" t="str">
            <v>SPY000911-00035</v>
          </cell>
          <cell r="B4049" t="str">
            <v>MUMU TRIBE</v>
          </cell>
          <cell r="C4049" t="str">
            <v>MUMU TRIBE</v>
          </cell>
          <cell r="D4049" t="str">
            <v>MUMU TRIBE</v>
          </cell>
        </row>
        <row r="4050">
          <cell r="A4050" t="str">
            <v>SPY000911-00036</v>
          </cell>
          <cell r="B4050" t="str">
            <v>MUMU TRIBE</v>
          </cell>
          <cell r="C4050" t="str">
            <v>MUMU TRIBE</v>
          </cell>
          <cell r="D4050" t="str">
            <v>MUMU TRIBE</v>
          </cell>
        </row>
        <row r="4051">
          <cell r="A4051" t="str">
            <v>SPY000911-00037</v>
          </cell>
          <cell r="B4051" t="str">
            <v>MUMU TRIBE</v>
          </cell>
          <cell r="C4051" t="str">
            <v>MUMU TRIBE</v>
          </cell>
          <cell r="D4051" t="str">
            <v>MUMU TRIBE</v>
          </cell>
        </row>
        <row r="4052">
          <cell r="A4052" t="str">
            <v>SPY000911-00040</v>
          </cell>
          <cell r="B4052" t="str">
            <v>MUMU TRIBE</v>
          </cell>
          <cell r="C4052" t="str">
            <v>MUMU TRIBE</v>
          </cell>
          <cell r="D4052" t="str">
            <v>MUMU TRIBE</v>
          </cell>
        </row>
        <row r="4053">
          <cell r="A4053" t="str">
            <v>SPY000911-00041</v>
          </cell>
          <cell r="B4053" t="str">
            <v>MUMU TRIBE</v>
          </cell>
          <cell r="C4053" t="str">
            <v>MUMU TRIBE</v>
          </cell>
          <cell r="D4053" t="str">
            <v>MUMU TRIBE</v>
          </cell>
        </row>
        <row r="4054">
          <cell r="A4054" t="str">
            <v>SPY000911-00042</v>
          </cell>
          <cell r="B4054" t="str">
            <v>MUMU TRIBE</v>
          </cell>
          <cell r="C4054" t="str">
            <v>MUMU TRIBE</v>
          </cell>
          <cell r="D4054" t="str">
            <v>MUMU TRIBE</v>
          </cell>
        </row>
        <row r="4055">
          <cell r="A4055" t="str">
            <v>SPY000911-00048</v>
          </cell>
          <cell r="B4055" t="str">
            <v>MUMU TRIBE</v>
          </cell>
          <cell r="C4055" t="str">
            <v>MUMU TRIBE</v>
          </cell>
          <cell r="D4055" t="str">
            <v>MUMU TRIBE</v>
          </cell>
        </row>
        <row r="4056">
          <cell r="A4056" t="str">
            <v>SPY000911-00049</v>
          </cell>
          <cell r="B4056" t="str">
            <v>MUMU TRIBE</v>
          </cell>
          <cell r="C4056" t="str">
            <v>MUMU TRIBE</v>
          </cell>
          <cell r="D4056" t="str">
            <v>MUMU TRIBE</v>
          </cell>
        </row>
        <row r="4057">
          <cell r="A4057" t="str">
            <v>SPY000911-00054</v>
          </cell>
          <cell r="B4057" t="str">
            <v>MUMU TRIBE</v>
          </cell>
          <cell r="C4057" t="str">
            <v>MUMU TRIBE</v>
          </cell>
          <cell r="D4057" t="str">
            <v>MUMU TRIBE</v>
          </cell>
        </row>
        <row r="4058">
          <cell r="A4058" t="str">
            <v>SPY000911-00055</v>
          </cell>
          <cell r="B4058" t="str">
            <v>MUMU TRIBE</v>
          </cell>
          <cell r="C4058" t="str">
            <v>MUMU TRIBE</v>
          </cell>
          <cell r="D4058" t="str">
            <v>MUMU TRIBE</v>
          </cell>
        </row>
        <row r="4059">
          <cell r="A4059" t="str">
            <v>SPY000911-00056</v>
          </cell>
          <cell r="B4059" t="str">
            <v>MUMU TRIBE</v>
          </cell>
          <cell r="C4059" t="str">
            <v>MUMU TRIBE</v>
          </cell>
          <cell r="D4059" t="str">
            <v>MUMU TRIBE</v>
          </cell>
        </row>
        <row r="4060">
          <cell r="A4060" t="str">
            <v>SPY000911-00066</v>
          </cell>
          <cell r="B4060" t="str">
            <v>MUMU TRIBE</v>
          </cell>
          <cell r="C4060" t="str">
            <v>MUMU TRIBE</v>
          </cell>
          <cell r="D4060" t="str">
            <v>MUMU TRIBE</v>
          </cell>
        </row>
        <row r="4061">
          <cell r="A4061" t="str">
            <v>SPY000911-00067</v>
          </cell>
          <cell r="B4061" t="str">
            <v>MUMU TRIBE</v>
          </cell>
          <cell r="C4061" t="str">
            <v>MUMU TRIBE</v>
          </cell>
          <cell r="D4061" t="str">
            <v>MUMU TRIBE</v>
          </cell>
        </row>
        <row r="4062">
          <cell r="A4062" t="str">
            <v>SPY000918-01001</v>
          </cell>
          <cell r="B4062" t="str">
            <v>TRIO: ODIN'S GOLD</v>
          </cell>
          <cell r="C4062" t="str">
            <v>HÁRMASFOGAT: ODIN ARANYA</v>
          </cell>
          <cell r="D4062" t="str">
            <v>HÁRMASFOGAT: ODIN ARANYA</v>
          </cell>
        </row>
        <row r="4063">
          <cell r="A4063" t="str">
            <v>SPY000918-01002</v>
          </cell>
          <cell r="B4063" t="str">
            <v>TRIO: ODIN'S GOLD</v>
          </cell>
          <cell r="C4063" t="str">
            <v>HÁRMASFOGAT: ODIN ARANYA</v>
          </cell>
          <cell r="D4063" t="str">
            <v>HÁRMASFOGAT: ODIN ARANYA</v>
          </cell>
        </row>
        <row r="4064">
          <cell r="A4064" t="str">
            <v>SPY000918-01003</v>
          </cell>
          <cell r="B4064" t="str">
            <v>TRIO: ODIN'S GOLD</v>
          </cell>
          <cell r="C4064" t="str">
            <v>HÁRMASFOGAT: ODIN ARANYA</v>
          </cell>
          <cell r="D4064" t="str">
            <v>HÁRMASFOGAT: ODIN ARANYA</v>
          </cell>
        </row>
        <row r="4065">
          <cell r="A4065" t="str">
            <v>SPY000918-01004</v>
          </cell>
          <cell r="B4065" t="str">
            <v>TRIO: ODIN'S GOLD</v>
          </cell>
          <cell r="C4065" t="str">
            <v>HÁRMASFOGAT: ODIN ARANYA</v>
          </cell>
          <cell r="D4065" t="str">
            <v>HÁRMASFOGAT: ODIN ARANYA</v>
          </cell>
        </row>
        <row r="4066">
          <cell r="A4066" t="str">
            <v>SPY000918-01005</v>
          </cell>
          <cell r="B4066" t="str">
            <v>TRIO: ODIN'S GOLD</v>
          </cell>
          <cell r="C4066" t="str">
            <v>HÁRMASFOGAT: ODIN ARANYA</v>
          </cell>
          <cell r="D4066" t="str">
            <v>HÁRMASFOGAT: ODIN ARANYA</v>
          </cell>
        </row>
        <row r="4067">
          <cell r="A4067" t="str">
            <v>SPY000918-01006</v>
          </cell>
          <cell r="B4067" t="str">
            <v>TRIO: ODIN'S GOLD</v>
          </cell>
          <cell r="C4067" t="str">
            <v>HÁRMASFOGAT: ODIN ARANYA</v>
          </cell>
          <cell r="D4067" t="str">
            <v>HÁRMASFOGAT: ODIN ARANYA</v>
          </cell>
        </row>
        <row r="4068">
          <cell r="A4068" t="str">
            <v>SPY000918-01007</v>
          </cell>
          <cell r="B4068" t="str">
            <v>TRIO: ODIN'S GOLD</v>
          </cell>
          <cell r="C4068" t="str">
            <v>HÁRMASFOGAT: ODIN ARANYA</v>
          </cell>
          <cell r="D4068" t="str">
            <v>HÁRMASFOGAT: ODIN ARANYA</v>
          </cell>
        </row>
        <row r="4069">
          <cell r="A4069" t="str">
            <v>SPY000918-01008</v>
          </cell>
          <cell r="B4069" t="str">
            <v>TRIO: ODIN'S GOLD</v>
          </cell>
          <cell r="C4069" t="str">
            <v>HÁRMASFOGAT: ODIN ARANYA</v>
          </cell>
          <cell r="D4069" t="str">
            <v>HÁRMASFOGAT: ODIN ARANYA</v>
          </cell>
        </row>
        <row r="4070">
          <cell r="A4070" t="str">
            <v>SPY000918-01009</v>
          </cell>
          <cell r="B4070" t="str">
            <v>TRIO: ODIN'S GOLD</v>
          </cell>
          <cell r="C4070" t="str">
            <v>HÁRMASFOGAT: ODIN ARANYA</v>
          </cell>
          <cell r="D4070" t="str">
            <v>HÁRMASFOGAT: ODIN ARANYA</v>
          </cell>
        </row>
        <row r="4071">
          <cell r="A4071" t="str">
            <v>SPY000918-01010</v>
          </cell>
          <cell r="B4071" t="str">
            <v>TRIO: ODIN'S GOLD</v>
          </cell>
          <cell r="C4071" t="str">
            <v>HÁRMASFOGAT: ODIN ARANYA</v>
          </cell>
          <cell r="D4071" t="str">
            <v>HÁRMASFOGAT: ODIN ARANYA</v>
          </cell>
        </row>
        <row r="4072">
          <cell r="A4072" t="str">
            <v>SPY000919-01001</v>
          </cell>
          <cell r="B4072" t="str">
            <v>TRIO: CYBER GOLD</v>
          </cell>
          <cell r="C4072" t="str">
            <v>A HÁRMASFOGAT - KIBER-ARANY</v>
          </cell>
          <cell r="D4072" t="str">
            <v>A HÁRMASFOGAT - KIBER-ARANY</v>
          </cell>
        </row>
        <row r="4073">
          <cell r="A4073" t="str">
            <v>SPY000919-01002</v>
          </cell>
          <cell r="B4073" t="str">
            <v>TRIO: CYBER GOLD</v>
          </cell>
          <cell r="C4073" t="str">
            <v>A HÁRMASFOGAT - KIBER-ARANY</v>
          </cell>
          <cell r="D4073" t="str">
            <v>A HÁRMASFOGAT - KIBER-ARANY</v>
          </cell>
        </row>
        <row r="4074">
          <cell r="A4074" t="str">
            <v>SPY000919-01003</v>
          </cell>
          <cell r="B4074" t="str">
            <v>TRIO: CYBER GOLD</v>
          </cell>
          <cell r="C4074" t="str">
            <v>A HÁRMASFOGAT - KIBER-ARANY</v>
          </cell>
          <cell r="D4074" t="str">
            <v>A HÁRMASFOGAT - KIBER-ARANY</v>
          </cell>
        </row>
        <row r="4075">
          <cell r="A4075" t="str">
            <v>SPY000919-01004</v>
          </cell>
          <cell r="B4075" t="str">
            <v>TRIO: CYBER GOLD</v>
          </cell>
          <cell r="C4075" t="str">
            <v>A HÁRMASFOGAT - KIBER-ARANY</v>
          </cell>
          <cell r="D4075" t="str">
            <v>A HÁRMASFOGAT - KIBER-ARANY</v>
          </cell>
        </row>
        <row r="4076">
          <cell r="A4076" t="str">
            <v>SPY000919-01005</v>
          </cell>
          <cell r="B4076" t="str">
            <v>TRIO: CYBER GOLD</v>
          </cell>
          <cell r="C4076" t="str">
            <v>A HÁRMASFOGAT - KIBER-ARANY</v>
          </cell>
          <cell r="D4076" t="str">
            <v>A HÁRMASFOGAT - KIBER-ARANY</v>
          </cell>
        </row>
        <row r="4077">
          <cell r="A4077" t="str">
            <v>SPY000919-01006</v>
          </cell>
          <cell r="B4077" t="str">
            <v>TRIO: CYBER GOLD</v>
          </cell>
          <cell r="C4077" t="str">
            <v>A HÁRMASFOGAT - KIBER-ARANY</v>
          </cell>
          <cell r="D4077" t="str">
            <v>A HÁRMASFOGAT - KIBER-ARANY</v>
          </cell>
        </row>
        <row r="4078">
          <cell r="A4078" t="str">
            <v>SPY000919-01007</v>
          </cell>
          <cell r="B4078" t="str">
            <v>TRIO: CYBER GOLD</v>
          </cell>
          <cell r="C4078" t="str">
            <v>A HÁRMASFOGAT - KIBER-ARANY</v>
          </cell>
          <cell r="D4078" t="str">
            <v>A HÁRMASFOGAT - KIBER-ARANY</v>
          </cell>
        </row>
        <row r="4079">
          <cell r="A4079" t="str">
            <v>SPY000919-01008</v>
          </cell>
          <cell r="B4079" t="str">
            <v>TRIO: CYBER GOLD</v>
          </cell>
          <cell r="C4079" t="str">
            <v>A HÁRMASFOGAT - KIBER-ARANY</v>
          </cell>
          <cell r="D4079" t="str">
            <v>A HÁRMASFOGAT - KIBER-ARANY</v>
          </cell>
        </row>
        <row r="4080">
          <cell r="A4080" t="str">
            <v>SPY000919-01009</v>
          </cell>
          <cell r="B4080" t="str">
            <v>TRIO: CYBER GOLD</v>
          </cell>
          <cell r="C4080" t="str">
            <v>A HÁRMASFOGAT - KIBER-ARANY</v>
          </cell>
          <cell r="D4080" t="str">
            <v>A HÁRMASFOGAT - KIBER-ARANY</v>
          </cell>
        </row>
        <row r="4081">
          <cell r="A4081" t="str">
            <v>SPY000919-01010</v>
          </cell>
          <cell r="B4081" t="str">
            <v>TRIO: CYBER GOLD</v>
          </cell>
          <cell r="C4081" t="str">
            <v>A HÁRMASFOGAT - KIBER-ARANY</v>
          </cell>
          <cell r="D4081" t="str">
            <v>A HÁRMASFOGAT - KIBER-ARANY</v>
          </cell>
        </row>
        <row r="4082">
          <cell r="A4082" t="str">
            <v>SPY000956-01001</v>
          </cell>
          <cell r="B4082" t="str">
            <v>TEXAS RISING</v>
          </cell>
          <cell r="C4082" t="str">
            <v>TEXAS FELEMELKEDÉSE</v>
          </cell>
          <cell r="D4082" t="str">
            <v>TEXAS FELEMELKEDÉSE</v>
          </cell>
        </row>
        <row r="4083">
          <cell r="A4083" t="str">
            <v>SPY000956-01002</v>
          </cell>
          <cell r="B4083" t="str">
            <v>TEXAS RISING</v>
          </cell>
          <cell r="C4083" t="str">
            <v>TEXAS FELEMELKEDÉSE</v>
          </cell>
          <cell r="D4083" t="str">
            <v>TEXAS FELEMELKEDÉSE</v>
          </cell>
        </row>
        <row r="4084">
          <cell r="A4084" t="str">
            <v>SPY000956-01003</v>
          </cell>
          <cell r="B4084" t="str">
            <v>TEXAS RISING</v>
          </cell>
          <cell r="C4084" t="str">
            <v>TEXAS FELEMELKEDÉSE</v>
          </cell>
          <cell r="D4084" t="str">
            <v>TEXAS FELEMELKEDÉSE</v>
          </cell>
        </row>
        <row r="4085">
          <cell r="A4085" t="str">
            <v>SPY000956-01004</v>
          </cell>
          <cell r="B4085" t="str">
            <v>TEXAS RISING</v>
          </cell>
          <cell r="C4085" t="str">
            <v>TEXAS FELEMELKEDÉSE</v>
          </cell>
          <cell r="D4085" t="str">
            <v>TEXAS FELEMELKEDÉSE</v>
          </cell>
        </row>
        <row r="4086">
          <cell r="A4086" t="str">
            <v>SPY000956-01005</v>
          </cell>
          <cell r="B4086" t="str">
            <v>TEXAS RISING</v>
          </cell>
          <cell r="C4086" t="str">
            <v>TEXAS FELEMELKEDÉSE</v>
          </cell>
          <cell r="D4086" t="str">
            <v>TEXAS FELEMELKEDÉSE</v>
          </cell>
        </row>
        <row r="4087">
          <cell r="A4087" t="str">
            <v>SPY000956-01006</v>
          </cell>
          <cell r="B4087" t="str">
            <v>TEXAS RISING</v>
          </cell>
          <cell r="C4087" t="str">
            <v>TEXAS FELEMELKEDÉSE</v>
          </cell>
          <cell r="D4087" t="str">
            <v>TEXAS FELEMELKEDÉSE</v>
          </cell>
        </row>
        <row r="4088">
          <cell r="A4088" t="str">
            <v>SPY000956-01007</v>
          </cell>
          <cell r="B4088" t="str">
            <v>TEXAS RISING</v>
          </cell>
          <cell r="C4088" t="str">
            <v>TEXAS FELEMELKEDÉSE</v>
          </cell>
          <cell r="D4088" t="str">
            <v>TEXAS FELEMELKEDÉSE</v>
          </cell>
        </row>
        <row r="4089">
          <cell r="A4089" t="str">
            <v>SPY000956-01008</v>
          </cell>
          <cell r="B4089" t="str">
            <v>TEXAS RISING</v>
          </cell>
          <cell r="C4089" t="str">
            <v>TEXAS FELEMELKEDÉSE</v>
          </cell>
          <cell r="D4089" t="str">
            <v>TEXAS FELEMELKEDÉSE</v>
          </cell>
        </row>
        <row r="4090">
          <cell r="A4090" t="str">
            <v>SPY000956-01009</v>
          </cell>
          <cell r="B4090" t="str">
            <v>TEXAS RISING</v>
          </cell>
          <cell r="C4090" t="str">
            <v>TEXAS FELEMELKEDÉSE</v>
          </cell>
          <cell r="D4090" t="str">
            <v>TEXAS FELEMELKEDÉSE</v>
          </cell>
        </row>
        <row r="4091">
          <cell r="A4091" t="str">
            <v>SPY000956-01010</v>
          </cell>
          <cell r="B4091" t="str">
            <v>TEXAS RISING</v>
          </cell>
          <cell r="C4091" t="str">
            <v>TEXAS FELEMELKEDÉSE</v>
          </cell>
          <cell r="D4091" t="str">
            <v>TEXAS FELEMELKEDÉSE</v>
          </cell>
        </row>
        <row r="4092">
          <cell r="A4092" t="str">
            <v>SPY000958-01001</v>
          </cell>
          <cell r="B4092" t="str">
            <v>AMERICAN CRIME</v>
          </cell>
          <cell r="C4092" t="str">
            <v>BŰNÖK ÉS ELŐÍTÉLETEK</v>
          </cell>
          <cell r="D4092" t="str">
            <v>BŰNÖK ÉS ELŐÍTÉLETEK</v>
          </cell>
        </row>
        <row r="4093">
          <cell r="A4093" t="str">
            <v>SPY000958-01002</v>
          </cell>
          <cell r="B4093" t="str">
            <v>AMERICAN CRIME</v>
          </cell>
          <cell r="C4093" t="str">
            <v>BŰNÖK ÉS ELŐÍTÉLETEK</v>
          </cell>
          <cell r="D4093" t="str">
            <v>BŰNÖK ÉS ELŐÍTÉLETEK</v>
          </cell>
        </row>
        <row r="4094">
          <cell r="A4094" t="str">
            <v>SPY000958-01003</v>
          </cell>
          <cell r="B4094" t="str">
            <v>AMERICAN CRIME</v>
          </cell>
          <cell r="C4094" t="str">
            <v>BŰNÖK ÉS ELŐÍTÉLETEK</v>
          </cell>
          <cell r="D4094" t="str">
            <v>BŰNÖK ÉS ELŐÍTÉLETEK</v>
          </cell>
        </row>
        <row r="4095">
          <cell r="A4095" t="str">
            <v>SPY000958-01004</v>
          </cell>
          <cell r="B4095" t="str">
            <v>AMERICAN CRIME</v>
          </cell>
          <cell r="C4095" t="str">
            <v>BŰNÖK ÉS ELŐÍTÉLETEK</v>
          </cell>
          <cell r="D4095" t="str">
            <v>BŰNÖK ÉS ELŐÍTÉLETEK</v>
          </cell>
        </row>
        <row r="4096">
          <cell r="A4096" t="str">
            <v>SPY000958-01005</v>
          </cell>
          <cell r="B4096" t="str">
            <v>AMERICAN CRIME</v>
          </cell>
          <cell r="C4096" t="str">
            <v>BŰNÖK ÉS ELŐÍTÉLETEK</v>
          </cell>
          <cell r="D4096" t="str">
            <v>BŰNÖK ÉS ELŐÍTÉLETEK</v>
          </cell>
        </row>
        <row r="4097">
          <cell r="A4097" t="str">
            <v>SPY000958-01006</v>
          </cell>
          <cell r="B4097" t="str">
            <v>AMERICAN CRIME</v>
          </cell>
          <cell r="C4097" t="str">
            <v>BŰNÖK ÉS ELŐÍTÉLETEK</v>
          </cell>
          <cell r="D4097" t="str">
            <v>BŰNÖK ÉS ELŐÍTÉLETEK</v>
          </cell>
        </row>
        <row r="4098">
          <cell r="A4098" t="str">
            <v>SPY000958-01007</v>
          </cell>
          <cell r="B4098" t="str">
            <v>AMERICAN CRIME</v>
          </cell>
          <cell r="C4098" t="str">
            <v>BŰNÖK ÉS ELŐÍTÉLETEK</v>
          </cell>
          <cell r="D4098" t="str">
            <v>BŰNÖK ÉS ELŐÍTÉLETEK</v>
          </cell>
        </row>
        <row r="4099">
          <cell r="A4099" t="str">
            <v>SPY000958-01008</v>
          </cell>
          <cell r="B4099" t="str">
            <v>AMERICAN CRIME</v>
          </cell>
          <cell r="C4099" t="str">
            <v>BŰNÖK ÉS ELŐÍTÉLETEK</v>
          </cell>
          <cell r="D4099" t="str">
            <v>BŰNÖK ÉS ELŐÍTÉLETEK</v>
          </cell>
        </row>
        <row r="4100">
          <cell r="A4100" t="str">
            <v>SPY000958-01009</v>
          </cell>
          <cell r="B4100" t="str">
            <v>AMERICAN CRIME</v>
          </cell>
          <cell r="C4100" t="str">
            <v>BŰNÖK ÉS ELŐÍTÉLETEK</v>
          </cell>
          <cell r="D4100" t="str">
            <v>BŰNÖK ÉS ELŐÍTÉLETEK</v>
          </cell>
        </row>
        <row r="4101">
          <cell r="A4101" t="str">
            <v>SPY000958-01010</v>
          </cell>
          <cell r="B4101" t="str">
            <v>AMERICAN CRIME</v>
          </cell>
          <cell r="C4101" t="str">
            <v>BŰNÖK ÉS ELŐÍTÉLETEK</v>
          </cell>
          <cell r="D4101" t="str">
            <v>BŰNÖK ÉS ELŐÍTÉLETEK</v>
          </cell>
        </row>
        <row r="4102">
          <cell r="A4102" t="str">
            <v>SPY000958-01011</v>
          </cell>
          <cell r="B4102" t="str">
            <v>AMERICAN CRIME</v>
          </cell>
          <cell r="C4102" t="str">
            <v>BŰNÖK ÉS ELŐÍTÉLETEK</v>
          </cell>
          <cell r="D4102" t="str">
            <v>BŰNÖK ÉS ELŐÍTÉLETEK</v>
          </cell>
        </row>
        <row r="4103">
          <cell r="A4103" t="str">
            <v>SPY000958-02001</v>
          </cell>
          <cell r="B4103" t="str">
            <v>AMERICAN CRIME</v>
          </cell>
          <cell r="C4103" t="str">
            <v>BŰNÖK ÉS ELŐÍTÉLETEK</v>
          </cell>
          <cell r="D4103" t="str">
            <v>BŰNÖK ÉS ELŐÍTÉLETEK</v>
          </cell>
        </row>
        <row r="4104">
          <cell r="A4104" t="str">
            <v>SPY000958-02002</v>
          </cell>
          <cell r="B4104" t="str">
            <v>AMERICAN CRIME</v>
          </cell>
          <cell r="C4104" t="str">
            <v>BŰNÖK ÉS ELŐÍTÉLETEK</v>
          </cell>
          <cell r="D4104" t="str">
            <v>BŰNÖK ÉS ELŐÍTÉLETEK</v>
          </cell>
        </row>
        <row r="4105">
          <cell r="A4105" t="str">
            <v>SPY000958-02003</v>
          </cell>
          <cell r="B4105" t="str">
            <v>AMERICAN CRIME</v>
          </cell>
          <cell r="C4105" t="str">
            <v>BŰNÖK ÉS ELŐÍTÉLETEK</v>
          </cell>
          <cell r="D4105" t="str">
            <v>BŰNÖK ÉS ELŐÍTÉLETEK</v>
          </cell>
        </row>
        <row r="4106">
          <cell r="A4106" t="str">
            <v>SPY000958-02004</v>
          </cell>
          <cell r="B4106" t="str">
            <v>AMERICAN CRIME</v>
          </cell>
          <cell r="C4106" t="str">
            <v>BŰNÖK ÉS ELŐÍTÉLETEK</v>
          </cell>
          <cell r="D4106" t="str">
            <v>BŰNÖK ÉS ELŐÍTÉLETEK</v>
          </cell>
        </row>
        <row r="4107">
          <cell r="A4107" t="str">
            <v>SPY000958-02005</v>
          </cell>
          <cell r="B4107" t="str">
            <v>AMERICAN CRIME</v>
          </cell>
          <cell r="C4107" t="str">
            <v>BŰNÖK ÉS ELŐÍTÉLETEK</v>
          </cell>
          <cell r="D4107" t="str">
            <v>BŰNÖK ÉS ELŐÍTÉLETEK</v>
          </cell>
        </row>
        <row r="4108">
          <cell r="A4108" t="str">
            <v>SPY000958-02006</v>
          </cell>
          <cell r="B4108" t="str">
            <v>AMERICAN CRIME</v>
          </cell>
          <cell r="C4108" t="str">
            <v>BŰNÖK ÉS ELŐÍTÉLETEK</v>
          </cell>
          <cell r="D4108" t="str">
            <v>BŰNÖK ÉS ELŐÍTÉLETEK</v>
          </cell>
        </row>
        <row r="4109">
          <cell r="A4109" t="str">
            <v>SPY000958-02007</v>
          </cell>
          <cell r="B4109" t="str">
            <v>AMERICAN CRIME</v>
          </cell>
          <cell r="C4109" t="str">
            <v>BŰNÖK ÉS ELŐÍTÉLETEK</v>
          </cell>
          <cell r="D4109" t="str">
            <v>BŰNÖK ÉS ELŐÍTÉLETEK</v>
          </cell>
        </row>
        <row r="4110">
          <cell r="A4110" t="str">
            <v>SPY000958-02008</v>
          </cell>
          <cell r="B4110" t="str">
            <v>AMERICAN CRIME</v>
          </cell>
          <cell r="C4110" t="str">
            <v>BŰNÖK ÉS ELŐÍTÉLETEK</v>
          </cell>
          <cell r="D4110" t="str">
            <v>BŰNÖK ÉS ELŐÍTÉLETEK</v>
          </cell>
        </row>
        <row r="4111">
          <cell r="A4111" t="str">
            <v>SPY000958-02009</v>
          </cell>
          <cell r="B4111" t="str">
            <v>AMERICAN CRIME</v>
          </cell>
          <cell r="C4111" t="str">
            <v>BŰNÖK ÉS ELŐÍTÉLETEK</v>
          </cell>
          <cell r="D4111" t="str">
            <v>BŰNÖK ÉS ELŐÍTÉLETEK</v>
          </cell>
        </row>
        <row r="4112">
          <cell r="A4112" t="str">
            <v>SPY000958-02010</v>
          </cell>
          <cell r="B4112" t="str">
            <v>AMERICAN CRIME</v>
          </cell>
          <cell r="C4112" t="str">
            <v>BŰNÖK ÉS ELŐÍTÉLETEK</v>
          </cell>
          <cell r="D4112" t="str">
            <v>BŰNÖK ÉS ELŐÍTÉLETEK</v>
          </cell>
        </row>
        <row r="4113">
          <cell r="A4113" t="str">
            <v>SPY000958-02011</v>
          </cell>
          <cell r="B4113" t="str">
            <v>AMERICAN CRIME</v>
          </cell>
          <cell r="C4113" t="str">
            <v>BŰNÖK ÉS ELŐÍTÉLETEK</v>
          </cell>
          <cell r="D4113" t="str">
            <v>BŰNÖK ÉS ELŐÍTÉLETEK</v>
          </cell>
        </row>
        <row r="4114">
          <cell r="A4114" t="str">
            <v>SPY000958-02012</v>
          </cell>
          <cell r="B4114" t="str">
            <v>AMERICAN CRIME</v>
          </cell>
          <cell r="C4114" t="str">
            <v>BŰNÖK ÉS ELŐÍTÉLETEK</v>
          </cell>
          <cell r="D4114" t="str">
            <v>BŰNÖK ÉS ELŐÍTÉLETEK</v>
          </cell>
        </row>
        <row r="4115">
          <cell r="A4115" t="str">
            <v>SPY000958-02013</v>
          </cell>
          <cell r="B4115" t="str">
            <v>AMERICAN CRIME</v>
          </cell>
          <cell r="C4115" t="str">
            <v>BŰNÖK ÉS ELŐÍTÉLETEK</v>
          </cell>
          <cell r="D4115" t="str">
            <v>BŰNÖK ÉS ELŐÍTÉLETEK</v>
          </cell>
        </row>
        <row r="4116">
          <cell r="A4116" t="str">
            <v>SPY000959-14001</v>
          </cell>
          <cell r="B4116" t="str">
            <v>AMERICA'S FUNNIEST HOME VIDEOS</v>
          </cell>
          <cell r="C4116" t="str">
            <v>Amerika Legviccesebb Házi Videói</v>
          </cell>
          <cell r="D4116" t="str">
            <v>AMERIKA LEGVICCESEBB HÁZI VIDEÓI</v>
          </cell>
        </row>
        <row r="4117">
          <cell r="A4117" t="str">
            <v>SPY000959-14002</v>
          </cell>
          <cell r="B4117" t="str">
            <v>AMERICA'S FUNNIEST HOME VIDEOS</v>
          </cell>
          <cell r="C4117" t="str">
            <v>Amerika Legviccesebb Házi Videói</v>
          </cell>
          <cell r="D4117" t="str">
            <v>AMERIKA LEGVICCESEBB HÁZI VIDEÓI</v>
          </cell>
        </row>
        <row r="4118">
          <cell r="A4118" t="str">
            <v>SPY000959-14003</v>
          </cell>
          <cell r="B4118" t="str">
            <v>AMERICA'S FUNNIEST HOME VIDEOS</v>
          </cell>
          <cell r="C4118" t="str">
            <v>Amerika Legviccesebb Házi Videói</v>
          </cell>
          <cell r="D4118" t="str">
            <v>AMERIKA LEGVICCESEBB HÁZI VIDEÓI</v>
          </cell>
        </row>
        <row r="4119">
          <cell r="A4119" t="str">
            <v>SPY000959-14004</v>
          </cell>
          <cell r="B4119" t="str">
            <v>AMERICA'S FUNNIEST HOME VIDEOS</v>
          </cell>
          <cell r="C4119" t="str">
            <v>Amerika Legviccesebb Házi Videói</v>
          </cell>
          <cell r="D4119" t="str">
            <v>AMERIKA LEGVICCESEBB HÁZI VIDEÓI</v>
          </cell>
        </row>
        <row r="4120">
          <cell r="A4120" t="str">
            <v>SPY000959-14005</v>
          </cell>
          <cell r="B4120" t="str">
            <v>AMERICA'S FUNNIEST HOME VIDEOS</v>
          </cell>
          <cell r="C4120" t="str">
            <v>Amerika Legviccesebb Házi Videói</v>
          </cell>
          <cell r="D4120" t="str">
            <v>AMERIKA LEGVICCESEBB HÁZI VIDEÓI</v>
          </cell>
        </row>
        <row r="4121">
          <cell r="A4121" t="str">
            <v>SPY000959-14006</v>
          </cell>
          <cell r="B4121" t="str">
            <v>AMERICA'S FUNNIEST HOME VIDEOS</v>
          </cell>
          <cell r="C4121" t="str">
            <v>Amerika Legviccesebb Házi Videói</v>
          </cell>
          <cell r="D4121" t="str">
            <v>AMERIKA LEGVICCESEBB HÁZI VIDEÓI</v>
          </cell>
        </row>
        <row r="4122">
          <cell r="A4122" t="str">
            <v>SPY000959-14007</v>
          </cell>
          <cell r="B4122" t="str">
            <v>AMERICA'S FUNNIEST HOME VIDEOS</v>
          </cell>
          <cell r="C4122" t="str">
            <v>Amerika Legviccesebb Házi Videói</v>
          </cell>
          <cell r="D4122" t="str">
            <v>AMERIKA LEGVICCESEBB HÁZI VIDEÓI</v>
          </cell>
        </row>
        <row r="4123">
          <cell r="A4123" t="str">
            <v>SPY000959-14008</v>
          </cell>
          <cell r="B4123" t="str">
            <v>AMERICA'S FUNNIEST HOME VIDEOS</v>
          </cell>
          <cell r="C4123" t="str">
            <v>Amerika Legviccesebb Házi Videói</v>
          </cell>
          <cell r="D4123" t="str">
            <v>AMERIKA LEGVICCESEBB HÁZI VIDEÓI</v>
          </cell>
        </row>
        <row r="4124">
          <cell r="A4124" t="str">
            <v>SPY000959-14009</v>
          </cell>
          <cell r="B4124" t="str">
            <v>AMERICA'S FUNNIEST HOME VIDEOS</v>
          </cell>
          <cell r="C4124" t="str">
            <v>Amerika Legviccesebb Házi Videói</v>
          </cell>
          <cell r="D4124" t="str">
            <v>AMERIKA LEGVICCESEBB HÁZI VIDEÓI</v>
          </cell>
        </row>
        <row r="4125">
          <cell r="A4125" t="str">
            <v>SPY000959-14010</v>
          </cell>
          <cell r="B4125" t="str">
            <v>AMERICA'S FUNNIEST HOME VIDEOS</v>
          </cell>
          <cell r="C4125" t="str">
            <v>Amerika Legviccesebb Házi Videói</v>
          </cell>
          <cell r="D4125" t="str">
            <v>AMERIKA LEGVICCESEBB HÁZI VIDEÓI</v>
          </cell>
        </row>
        <row r="4126">
          <cell r="A4126" t="str">
            <v>SPY000959-14011</v>
          </cell>
          <cell r="B4126" t="str">
            <v>AMERICA'S FUNNIEST HOME VIDEOS</v>
          </cell>
          <cell r="C4126" t="str">
            <v>Amerika Legviccesebb Házi Videói</v>
          </cell>
          <cell r="D4126" t="str">
            <v>AMERIKA LEGVICCESEBB HÁZI VIDEÓI</v>
          </cell>
        </row>
        <row r="4127">
          <cell r="A4127" t="str">
            <v>SPY000959-14012</v>
          </cell>
          <cell r="B4127" t="str">
            <v>AMERICA'S FUNNIEST HOME VIDEOS</v>
          </cell>
          <cell r="C4127" t="str">
            <v>Amerika Legviccesebb Házi Videói</v>
          </cell>
          <cell r="D4127" t="str">
            <v>AMERIKA LEGVICCESEBB HÁZI VIDEÓI</v>
          </cell>
        </row>
        <row r="4128">
          <cell r="A4128" t="str">
            <v>SPY000959-14013</v>
          </cell>
          <cell r="B4128" t="str">
            <v>AMERICA'S FUNNIEST HOME VIDEOS</v>
          </cell>
          <cell r="C4128" t="str">
            <v>Amerika Legviccesebb Házi Videói</v>
          </cell>
          <cell r="D4128" t="str">
            <v>AMERIKA LEGVICCESEBB HÁZI VIDEÓI</v>
          </cell>
        </row>
        <row r="4129">
          <cell r="A4129" t="str">
            <v>SPY000959-14014</v>
          </cell>
          <cell r="B4129" t="str">
            <v>AMERICA'S FUNNIEST HOME VIDEOS</v>
          </cell>
          <cell r="C4129" t="str">
            <v>Amerika Legviccesebb Házi Videói</v>
          </cell>
          <cell r="D4129" t="str">
            <v>AMERIKA LEGVICCESEBB HÁZI VIDEÓI</v>
          </cell>
        </row>
        <row r="4130">
          <cell r="A4130" t="str">
            <v>SPY000959-14015</v>
          </cell>
          <cell r="B4130" t="str">
            <v>AMERICA'S FUNNIEST HOME VIDEOS</v>
          </cell>
          <cell r="C4130" t="str">
            <v>Amerika Legviccesebb Házi Videói</v>
          </cell>
          <cell r="D4130" t="str">
            <v>AMERIKA LEGVICCESEBB HÁZI VIDEÓI</v>
          </cell>
        </row>
        <row r="4131">
          <cell r="A4131" t="str">
            <v>SPY000959-14016</v>
          </cell>
          <cell r="B4131" t="str">
            <v>AMERICA'S FUNNIEST HOME VIDEOS</v>
          </cell>
          <cell r="C4131" t="str">
            <v>Amerika Legviccesebb Házi Videói</v>
          </cell>
          <cell r="D4131" t="str">
            <v>AMERIKA LEGVICCESEBB HÁZI VIDEÓI</v>
          </cell>
        </row>
        <row r="4132">
          <cell r="A4132" t="str">
            <v>SPY000959-14017</v>
          </cell>
          <cell r="B4132" t="str">
            <v>AMERICA'S FUNNIEST HOME VIDEOS</v>
          </cell>
          <cell r="C4132" t="str">
            <v>Amerika Legviccesebb Házi Videói</v>
          </cell>
          <cell r="D4132" t="str">
            <v>AMERIKA LEGVICCESEBB HÁZI VIDEÓI</v>
          </cell>
        </row>
        <row r="4133">
          <cell r="A4133" t="str">
            <v>SPY000959-14018</v>
          </cell>
          <cell r="B4133" t="str">
            <v>AMERICA'S FUNNIEST HOME VIDEOS</v>
          </cell>
          <cell r="C4133" t="str">
            <v>Amerika Legviccesebb Házi Videói</v>
          </cell>
          <cell r="D4133" t="str">
            <v>AMERIKA LEGVICCESEBB HÁZI VIDEÓI</v>
          </cell>
        </row>
        <row r="4134">
          <cell r="A4134" t="str">
            <v>SPY000959-14019</v>
          </cell>
          <cell r="B4134" t="str">
            <v>AMERICA'S FUNNIEST HOME VIDEOS</v>
          </cell>
          <cell r="C4134" t="str">
            <v>Amerika Legviccesebb Házi Videói</v>
          </cell>
          <cell r="D4134" t="str">
            <v>AMERIKA LEGVICCESEBB HÁZI VIDEÓI</v>
          </cell>
        </row>
        <row r="4135">
          <cell r="A4135" t="str">
            <v>SPY000959-14020</v>
          </cell>
          <cell r="B4135" t="str">
            <v>AMERICA'S FUNNIEST HOME VIDEOS</v>
          </cell>
          <cell r="C4135" t="str">
            <v>Amerika Legviccesebb Házi Videói</v>
          </cell>
          <cell r="D4135" t="str">
            <v>AMERIKA LEGVICCESEBB HÁZI VIDEÓI</v>
          </cell>
        </row>
        <row r="4136">
          <cell r="A4136" t="str">
            <v>SPY000959-14021</v>
          </cell>
          <cell r="B4136" t="str">
            <v>AMERICA'S FUNNIEST HOME VIDEOS</v>
          </cell>
          <cell r="C4136" t="str">
            <v>Amerika Legviccesebb Házi Videói</v>
          </cell>
          <cell r="D4136" t="str">
            <v>AMERIKA LEGVICCESEBB HÁZI VIDEÓI</v>
          </cell>
        </row>
        <row r="4137">
          <cell r="A4137" t="str">
            <v>SPY000959-14022</v>
          </cell>
          <cell r="B4137" t="str">
            <v>AMERICA'S FUNNIEST HOME VIDEOS</v>
          </cell>
          <cell r="C4137" t="str">
            <v>Amerika Legviccesebb Házi Videói</v>
          </cell>
          <cell r="D4137" t="str">
            <v>AMERIKA LEGVICCESEBB HÁZI VIDEÓI</v>
          </cell>
        </row>
        <row r="4138">
          <cell r="A4138" t="str">
            <v>SPY000959-14023</v>
          </cell>
          <cell r="B4138" t="str">
            <v>AMERICA'S FUNNIEST HOME VIDEOS</v>
          </cell>
          <cell r="C4138" t="str">
            <v>Amerika Legviccesebb Házi Videói</v>
          </cell>
          <cell r="D4138" t="str">
            <v>AMERIKA LEGVICCESEBB HÁZI VIDEÓI</v>
          </cell>
        </row>
        <row r="4139">
          <cell r="A4139" t="str">
            <v>SPY000959-14024</v>
          </cell>
          <cell r="B4139" t="str">
            <v>AMERICA'S FUNNIEST HOME VIDEOS</v>
          </cell>
          <cell r="C4139" t="str">
            <v>Amerika Legviccesebb Házi Videói</v>
          </cell>
          <cell r="D4139" t="str">
            <v>AMERIKA LEGVICCESEBB HÁZI VIDEÓI</v>
          </cell>
        </row>
        <row r="4140">
          <cell r="A4140" t="str">
            <v>SPY000959-14025</v>
          </cell>
          <cell r="B4140" t="str">
            <v>AMERICA'S FUNNIEST HOME VIDEOS</v>
          </cell>
          <cell r="C4140" t="str">
            <v>Amerika Legviccesebb Házi Videói</v>
          </cell>
          <cell r="D4140" t="str">
            <v>AMERIKA LEGVICCESEBB HÁZI VIDEÓI</v>
          </cell>
        </row>
        <row r="4141">
          <cell r="A4141" t="str">
            <v>SPY000959-14026</v>
          </cell>
          <cell r="B4141" t="str">
            <v>AMERICA'S FUNNIEST HOME VIDEOS</v>
          </cell>
          <cell r="C4141" t="str">
            <v>Amerika Legviccesebb Házi Videói</v>
          </cell>
          <cell r="D4141" t="str">
            <v>AMERIKA LEGVICCESEBB HÁZI VIDEÓI</v>
          </cell>
        </row>
        <row r="4142">
          <cell r="A4142" t="str">
            <v>SPY000959-14027</v>
          </cell>
          <cell r="B4142" t="str">
            <v>AMERICA'S FUNNIEST HOME VIDEOS</v>
          </cell>
          <cell r="C4142" t="str">
            <v>Amerika Legviccesebb Házi Videói</v>
          </cell>
          <cell r="D4142" t="str">
            <v>AMERIKA LEGVICCESEBB HÁZI VIDEÓI</v>
          </cell>
        </row>
        <row r="4143">
          <cell r="A4143" t="str">
            <v>SPY000959-14028</v>
          </cell>
          <cell r="B4143" t="str">
            <v>AMERICA'S FUNNIEST HOME VIDEOS</v>
          </cell>
          <cell r="C4143" t="str">
            <v>Amerika Legviccesebb Házi Videói</v>
          </cell>
          <cell r="D4143" t="str">
            <v>AMERIKA LEGVICCESEBB HÁZI VIDEÓI</v>
          </cell>
        </row>
        <row r="4144">
          <cell r="A4144" t="str">
            <v>SPY000959-14029</v>
          </cell>
          <cell r="B4144" t="str">
            <v>AMERICA'S FUNNIEST HOME VIDEOS</v>
          </cell>
          <cell r="C4144" t="str">
            <v>Amerika Legviccesebb Házi Videói</v>
          </cell>
          <cell r="D4144" t="str">
            <v>AMERIKA LEGVICCESEBB HÁZI VIDEÓI</v>
          </cell>
        </row>
        <row r="4145">
          <cell r="A4145" t="str">
            <v>SPY000959-14030</v>
          </cell>
          <cell r="B4145" t="str">
            <v>AMERICA'S FUNNIEST HOME VIDEOS</v>
          </cell>
          <cell r="C4145" t="str">
            <v>Amerika Legviccesebb Házi Videói</v>
          </cell>
          <cell r="D4145" t="str">
            <v>AMERIKA LEGVICCESEBB HÁZI VIDEÓI</v>
          </cell>
        </row>
        <row r="4146">
          <cell r="A4146" t="str">
            <v>SPY000959-14031</v>
          </cell>
          <cell r="B4146" t="str">
            <v>AMERICA'S FUNNIEST HOME VIDEOS</v>
          </cell>
          <cell r="C4146" t="str">
            <v>Amerika Legviccesebb Házi Videói</v>
          </cell>
          <cell r="D4146" t="str">
            <v>AMERIKA LEGVICCESEBB HÁZI VIDEÓI</v>
          </cell>
        </row>
        <row r="4147">
          <cell r="A4147" t="str">
            <v>SPY000959-14032</v>
          </cell>
          <cell r="B4147" t="str">
            <v>AMERICA'S FUNNIEST HOME VIDEOS</v>
          </cell>
          <cell r="C4147" t="str">
            <v>Amerika Legviccesebb Házi Videói</v>
          </cell>
          <cell r="D4147" t="str">
            <v>AMERIKA LEGVICCESEBB HÁZI VIDEÓI</v>
          </cell>
        </row>
        <row r="4148">
          <cell r="A4148" t="str">
            <v>SPY000959-14033</v>
          </cell>
          <cell r="B4148" t="str">
            <v>AMERICA'S FUNNIEST HOME VIDEOS</v>
          </cell>
          <cell r="C4148" t="str">
            <v>Amerika Legviccesebb Házi Videói</v>
          </cell>
          <cell r="D4148" t="str">
            <v>AMERIKA LEGVICCESEBB HÁZI VIDEÓI</v>
          </cell>
        </row>
        <row r="4149">
          <cell r="A4149" t="str">
            <v>SPY000959-14034</v>
          </cell>
          <cell r="B4149" t="str">
            <v>AMERICA'S FUNNIEST HOME VIDEOS</v>
          </cell>
          <cell r="C4149" t="str">
            <v>Amerika Legviccesebb Házi Videói</v>
          </cell>
          <cell r="D4149" t="str">
            <v>AMERIKA LEGVICCESEBB HÁZI VIDEÓI</v>
          </cell>
        </row>
        <row r="4150">
          <cell r="A4150" t="str">
            <v>SPY000959-14035</v>
          </cell>
          <cell r="B4150" t="str">
            <v>AMERICA'S FUNNIEST HOME VIDEOS</v>
          </cell>
          <cell r="C4150" t="str">
            <v>Amerika Legviccesebb Házi Videói</v>
          </cell>
          <cell r="D4150" t="str">
            <v>AMERIKA LEGVICCESEBB HÁZI VIDEÓI</v>
          </cell>
        </row>
        <row r="4151">
          <cell r="A4151" t="str">
            <v>SPY000959-14036</v>
          </cell>
          <cell r="B4151" t="str">
            <v>AMERICA'S FUNNIEST HOME VIDEOS</v>
          </cell>
          <cell r="C4151" t="str">
            <v>Amerika Legviccesebb Házi Videói</v>
          </cell>
          <cell r="D4151" t="str">
            <v>AMERIKA LEGVICCESEBB HÁZI VIDEÓI</v>
          </cell>
        </row>
        <row r="4152">
          <cell r="A4152" t="str">
            <v>SPY000959-14037</v>
          </cell>
          <cell r="B4152" t="str">
            <v>AMERICA'S FUNNIEST HOME VIDEOS</v>
          </cell>
          <cell r="C4152" t="str">
            <v>Amerika Legviccesebb Házi Videói</v>
          </cell>
          <cell r="D4152" t="str">
            <v>AMERIKA LEGVICCESEBB HÁZI VIDEÓI</v>
          </cell>
        </row>
        <row r="4153">
          <cell r="A4153" t="str">
            <v>SPY000959-14038</v>
          </cell>
          <cell r="B4153" t="str">
            <v>AMERICA'S FUNNIEST HOME VIDEOS</v>
          </cell>
          <cell r="C4153" t="str">
            <v>Amerika Legviccesebb Házi Videói</v>
          </cell>
          <cell r="D4153" t="str">
            <v>AMERIKA LEGVICCESEBB HÁZI VIDEÓI</v>
          </cell>
        </row>
        <row r="4154">
          <cell r="A4154" t="str">
            <v>SPY000959-14039</v>
          </cell>
          <cell r="B4154" t="str">
            <v>AMERICA'S FUNNIEST HOME VIDEOS</v>
          </cell>
          <cell r="C4154" t="str">
            <v>Amerika Legviccesebb Házi Videói</v>
          </cell>
          <cell r="D4154" t="str">
            <v>AMERIKA LEGVICCESEBB HÁZI VIDEÓI</v>
          </cell>
        </row>
        <row r="4155">
          <cell r="A4155" t="str">
            <v>SPY000959-14040</v>
          </cell>
          <cell r="B4155" t="str">
            <v>AMERICA'S FUNNIEST HOME VIDEOS</v>
          </cell>
          <cell r="C4155" t="str">
            <v>Amerika Legviccesebb Házi Videói</v>
          </cell>
          <cell r="D4155" t="str">
            <v>AMERIKA LEGVICCESEBB HÁZI VIDEÓI</v>
          </cell>
        </row>
        <row r="4156">
          <cell r="A4156" t="str">
            <v>SPY000959-14041</v>
          </cell>
          <cell r="B4156" t="str">
            <v>AMERICA'S FUNNIEST HOME VIDEOS</v>
          </cell>
          <cell r="C4156" t="str">
            <v>Amerika Legviccesebb Házi Videói</v>
          </cell>
          <cell r="D4156" t="str">
            <v>AMERIKA LEGVICCESEBB HÁZI VIDEÓI</v>
          </cell>
        </row>
        <row r="4157">
          <cell r="A4157" t="str">
            <v>SPY000959-14042</v>
          </cell>
          <cell r="B4157" t="str">
            <v>AMERICA'S FUNNIEST HOME VIDEOS</v>
          </cell>
          <cell r="C4157" t="str">
            <v>Amerika Legviccesebb Házi Videói</v>
          </cell>
          <cell r="D4157" t="str">
            <v>AMERIKA LEGVICCESEBB HÁZI VIDEÓI</v>
          </cell>
        </row>
        <row r="4158">
          <cell r="A4158" t="str">
            <v>SPY000959-14043</v>
          </cell>
          <cell r="B4158" t="str">
            <v>AMERICA'S FUNNIEST HOME VIDEOS</v>
          </cell>
          <cell r="C4158" t="str">
            <v>Amerika Legviccesebb Házi Videói</v>
          </cell>
          <cell r="D4158" t="str">
            <v>AMERIKA LEGVICCESEBB HÁZI VIDEÓI</v>
          </cell>
        </row>
        <row r="4159">
          <cell r="A4159" t="str">
            <v>SPY000959-14044</v>
          </cell>
          <cell r="B4159" t="str">
            <v>AMERICA'S FUNNIEST HOME VIDEOS</v>
          </cell>
          <cell r="C4159" t="str">
            <v>Amerika Legviccesebb Házi Videói</v>
          </cell>
          <cell r="D4159" t="str">
            <v>AMERIKA LEGVICCESEBB HÁZI VIDEÓI</v>
          </cell>
        </row>
        <row r="4160">
          <cell r="A4160" t="str">
            <v>SPY000959-14045</v>
          </cell>
          <cell r="B4160" t="str">
            <v>AMERICA'S FUNNIEST HOME VIDEOS</v>
          </cell>
          <cell r="C4160" t="str">
            <v>Amerika Legviccesebb Házi Videói</v>
          </cell>
          <cell r="D4160" t="str">
            <v>AMERIKA LEGVICCESEBB HÁZI VIDEÓI</v>
          </cell>
        </row>
        <row r="4161">
          <cell r="A4161" t="str">
            <v>SPY000959-14046</v>
          </cell>
          <cell r="B4161" t="str">
            <v>AMERICA'S FUNNIEST HOME VIDEOS</v>
          </cell>
          <cell r="C4161" t="str">
            <v>Amerika Legviccesebb Házi Videói</v>
          </cell>
          <cell r="D4161" t="str">
            <v>AMERIKA LEGVICCESEBB HÁZI VIDEÓI</v>
          </cell>
        </row>
        <row r="4162">
          <cell r="A4162" t="str">
            <v>SPY000959-14047</v>
          </cell>
          <cell r="B4162" t="str">
            <v>AMERICA'S FUNNIEST HOME VIDEOS</v>
          </cell>
          <cell r="C4162" t="str">
            <v>Amerika Legviccesebb Házi Videói</v>
          </cell>
          <cell r="D4162" t="str">
            <v>AMERIKA LEGVICCESEBB HÁZI VIDEÓI</v>
          </cell>
        </row>
        <row r="4163">
          <cell r="A4163" t="str">
            <v>SPY000959-14048</v>
          </cell>
          <cell r="B4163" t="str">
            <v>AMERICA'S FUNNIEST HOME VIDEOS</v>
          </cell>
          <cell r="C4163" t="str">
            <v>Amerika Legviccesebb Házi Videói</v>
          </cell>
          <cell r="D4163" t="str">
            <v>AMERIKA LEGVICCESEBB HÁZI VIDEÓI</v>
          </cell>
        </row>
        <row r="4164">
          <cell r="A4164" t="str">
            <v>SPY000959-14049</v>
          </cell>
          <cell r="B4164" t="str">
            <v>AMERICA'S FUNNIEST HOME VIDEOS</v>
          </cell>
          <cell r="C4164" t="str">
            <v>Amerika Legviccesebb Házi Videói</v>
          </cell>
          <cell r="D4164" t="str">
            <v>AMERIKA LEGVICCESEBB HÁZI VIDEÓI</v>
          </cell>
        </row>
        <row r="4165">
          <cell r="A4165" t="str">
            <v>SPY000959-14050</v>
          </cell>
          <cell r="B4165" t="str">
            <v>AMERICA'S FUNNIEST HOME VIDEOS</v>
          </cell>
          <cell r="C4165" t="str">
            <v>Amerika Legviccesebb Házi Videói</v>
          </cell>
          <cell r="D4165" t="str">
            <v>AMERIKA LEGVICCESEBB HÁZI VIDEÓI</v>
          </cell>
        </row>
        <row r="4166">
          <cell r="A4166" t="str">
            <v>SPY000959-14051</v>
          </cell>
          <cell r="B4166" t="str">
            <v>AMERICA'S FUNNIEST HOME VIDEOS</v>
          </cell>
          <cell r="C4166" t="str">
            <v>Amerika Legviccesebb Házi Videói</v>
          </cell>
          <cell r="D4166" t="str">
            <v>AMERIKA LEGVICCESEBB HÁZI VIDEÓI</v>
          </cell>
        </row>
        <row r="4167">
          <cell r="A4167" t="str">
            <v>SPY000959-14052</v>
          </cell>
          <cell r="B4167" t="str">
            <v>AMERICA'S FUNNIEST HOME VIDEOS</v>
          </cell>
          <cell r="C4167" t="str">
            <v>Amerika Legviccesebb Házi Videói</v>
          </cell>
          <cell r="D4167" t="str">
            <v>AMERIKA LEGVICCESEBB HÁZI VIDEÓI</v>
          </cell>
        </row>
        <row r="4168">
          <cell r="A4168" t="str">
            <v>SPY000969-01001</v>
          </cell>
          <cell r="B4168" t="str">
            <v>JEKYLL AND HYDE</v>
          </cell>
          <cell r="C4168" t="str">
            <v>JEKYLL ÉS HYDE - HARBINGER, A HÍRNÖK</v>
          </cell>
          <cell r="D4168" t="str">
            <v>JEKYLL ÉS HYDE - HARBINGER, A HÍRNÖK</v>
          </cell>
        </row>
        <row r="4169">
          <cell r="A4169" t="str">
            <v>SPY000969-01002</v>
          </cell>
          <cell r="B4169" t="str">
            <v>JEKYLL AND HYDE</v>
          </cell>
          <cell r="C4169" t="str">
            <v>JEKYLL ÉS HYDE - NEM EGY, DE KETTŐ</v>
          </cell>
          <cell r="D4169" t="str">
            <v>JEKYLL ÉS HYDE - NEM EGY, DE KETTŐ</v>
          </cell>
        </row>
        <row r="4170">
          <cell r="A4170" t="str">
            <v>SPY000969-01003</v>
          </cell>
          <cell r="B4170" t="str">
            <v>JEKYLL AND HYDE</v>
          </cell>
          <cell r="C4170" t="str">
            <v>JEKYLL ÉS HYDE - SZABADJEGY</v>
          </cell>
          <cell r="D4170" t="str">
            <v>JEKYLL ÉS HYDE - SZABADJEGY</v>
          </cell>
        </row>
        <row r="4171">
          <cell r="A4171" t="str">
            <v>SPY000969-01004</v>
          </cell>
          <cell r="B4171" t="str">
            <v>JEKYLL AND HYDE</v>
          </cell>
          <cell r="C4171" t="str">
            <v>JEKYLL ÉS HYDE - CSŐK VAGY POFON</v>
          </cell>
          <cell r="D4171" t="str">
            <v>JEKYLL ÉS HYDE - CSŐK VAGY POFON</v>
          </cell>
        </row>
        <row r="4172">
          <cell r="A4172" t="str">
            <v>SPY000969-01005</v>
          </cell>
          <cell r="B4172" t="str">
            <v>JEKYLL AND HYDE</v>
          </cell>
          <cell r="C4172" t="str">
            <v>JEKYLL ÉS HYDE - A FEKETE KUTYA</v>
          </cell>
          <cell r="D4172" t="str">
            <v>JEKYLL ÉS HYDE - A FEKETE KUTYA</v>
          </cell>
        </row>
        <row r="4173">
          <cell r="A4173" t="str">
            <v>SPY000969-01006</v>
          </cell>
          <cell r="B4173" t="str">
            <v>JEKYLL AND HYDE</v>
          </cell>
          <cell r="C4173" t="str">
            <v>JEKYLL ÉS HYDE - RUGÓLÁB JACK</v>
          </cell>
          <cell r="D4173" t="str">
            <v>JEKYLL ÉS HYDE - RUGÓLÁB JACK</v>
          </cell>
        </row>
        <row r="4174">
          <cell r="A4174" t="str">
            <v>SPY000969-01007</v>
          </cell>
          <cell r="B4174" t="str">
            <v>JEKYLL AND HYDE</v>
          </cell>
          <cell r="C4174" t="str">
            <v>JEKYLL ÉS HYDE - A KASZÁS</v>
          </cell>
          <cell r="D4174" t="str">
            <v>JEKYLL ÉS HYDE - A KASZÁS</v>
          </cell>
        </row>
        <row r="4175">
          <cell r="A4175" t="str">
            <v>SPY000969-01008</v>
          </cell>
          <cell r="B4175" t="str">
            <v>JEKYLL AND HYDE</v>
          </cell>
          <cell r="C4175" t="str">
            <v>JEKYLL ÉS HYDE - VÉRSZEG</v>
          </cell>
          <cell r="D4175" t="str">
            <v>JEKYLL ÉS HYDE - VÉRSZEG</v>
          </cell>
        </row>
        <row r="4176">
          <cell r="A4176" t="str">
            <v>SPY000969-01009</v>
          </cell>
          <cell r="B4176" t="str">
            <v>JEKYLL AND HYDE</v>
          </cell>
          <cell r="C4176" t="str">
            <v>JEKYLL ÉS HYDE - A RÁK PUHA PÁNCÉLJA</v>
          </cell>
          <cell r="D4176" t="str">
            <v>JEKYLL ÉS HYDE - A RÁK PUHA PÁNCÉLJA</v>
          </cell>
        </row>
        <row r="4177">
          <cell r="A4177" t="str">
            <v>SPY000969-01010</v>
          </cell>
          <cell r="B4177" t="str">
            <v>JEKYLL AND HYDE</v>
          </cell>
          <cell r="C4177" t="str">
            <v>JEKYLL ÉS HYDE -</v>
          </cell>
          <cell r="D4177" t="str">
            <v>JEKYLL ÉS HYDE -</v>
          </cell>
        </row>
        <row r="4178">
          <cell r="A4178" t="str">
            <v>SPY000970-01001</v>
          </cell>
          <cell r="B4178" t="str">
            <v>JERICHO</v>
          </cell>
          <cell r="C4178" t="str">
            <v>JERICHO</v>
          </cell>
          <cell r="D4178" t="str">
            <v>JERICHO</v>
          </cell>
        </row>
        <row r="4179">
          <cell r="A4179" t="str">
            <v>SPY000970-01002</v>
          </cell>
          <cell r="B4179" t="str">
            <v>JERICHO</v>
          </cell>
          <cell r="C4179" t="str">
            <v>JERICHO</v>
          </cell>
          <cell r="D4179" t="str">
            <v>JERICHO</v>
          </cell>
        </row>
        <row r="4180">
          <cell r="A4180" t="str">
            <v>SPY000970-01003</v>
          </cell>
          <cell r="B4180" t="str">
            <v>JERICHO</v>
          </cell>
          <cell r="C4180" t="str">
            <v>JERICHO</v>
          </cell>
          <cell r="D4180" t="str">
            <v>JERICHO</v>
          </cell>
        </row>
        <row r="4181">
          <cell r="A4181" t="str">
            <v>SPY000970-01004</v>
          </cell>
          <cell r="B4181" t="str">
            <v>JERICHO</v>
          </cell>
          <cell r="C4181" t="str">
            <v>JERICHO</v>
          </cell>
          <cell r="D4181" t="str">
            <v>JERICHO</v>
          </cell>
        </row>
        <row r="4182">
          <cell r="A4182" t="str">
            <v>SPY000970-01005</v>
          </cell>
          <cell r="B4182" t="str">
            <v>JERICHO</v>
          </cell>
          <cell r="C4182" t="str">
            <v>JERICHO</v>
          </cell>
          <cell r="D4182" t="str">
            <v>JERICHO</v>
          </cell>
        </row>
        <row r="4183">
          <cell r="A4183" t="str">
            <v>SPY000970-01006</v>
          </cell>
          <cell r="B4183" t="str">
            <v>JERICHO</v>
          </cell>
          <cell r="C4183" t="str">
            <v>JERICHO</v>
          </cell>
          <cell r="D4183" t="str">
            <v>JERICHO</v>
          </cell>
        </row>
        <row r="4184">
          <cell r="A4184" t="str">
            <v>SPY000970-01007</v>
          </cell>
          <cell r="B4184" t="str">
            <v>JERICHO</v>
          </cell>
          <cell r="C4184" t="str">
            <v>JERICHO</v>
          </cell>
          <cell r="D4184" t="str">
            <v>JERICHO</v>
          </cell>
        </row>
        <row r="4185">
          <cell r="A4185" t="str">
            <v>SPY000970-01008</v>
          </cell>
          <cell r="B4185" t="str">
            <v>JERICHO</v>
          </cell>
          <cell r="C4185" t="str">
            <v>JERICHO</v>
          </cell>
          <cell r="D4185" t="str">
            <v>JERICHO</v>
          </cell>
        </row>
        <row r="4186">
          <cell r="A4186" t="str">
            <v>SPY000993-01001</v>
          </cell>
          <cell r="B4186" t="str">
            <v>WOLF HALL</v>
          </cell>
          <cell r="C4186" t="str">
            <v>FARKASBŐRBEN</v>
          </cell>
          <cell r="D4186" t="str">
            <v>FARKASBŐRBEN</v>
          </cell>
        </row>
        <row r="4187">
          <cell r="A4187" t="str">
            <v>SPY000993-01002</v>
          </cell>
          <cell r="B4187" t="str">
            <v>WOLF HALL</v>
          </cell>
          <cell r="C4187" t="str">
            <v>FARKASBŐRBEN</v>
          </cell>
          <cell r="D4187" t="str">
            <v>FARKASBŐRBEN</v>
          </cell>
        </row>
        <row r="4188">
          <cell r="A4188" t="str">
            <v>SPY000993-01003</v>
          </cell>
          <cell r="B4188" t="str">
            <v>WOLF HALL</v>
          </cell>
          <cell r="C4188" t="str">
            <v>FARKASBŐRBEN</v>
          </cell>
          <cell r="D4188" t="str">
            <v>FARKASBŐRBEN</v>
          </cell>
        </row>
        <row r="4189">
          <cell r="A4189" t="str">
            <v>SPY000993-01004</v>
          </cell>
          <cell r="B4189" t="str">
            <v>WOLF HALL</v>
          </cell>
          <cell r="C4189" t="str">
            <v>FARKASBŐRBEN</v>
          </cell>
          <cell r="D4189" t="str">
            <v>FARKASBŐRBEN</v>
          </cell>
        </row>
        <row r="4190">
          <cell r="A4190" t="str">
            <v>SPY000993-01005</v>
          </cell>
          <cell r="B4190" t="str">
            <v>WOLF HALL</v>
          </cell>
          <cell r="C4190" t="str">
            <v>FARKASBŐRBEN</v>
          </cell>
          <cell r="D4190" t="str">
            <v>FARKASBŐRBEN</v>
          </cell>
        </row>
        <row r="4191">
          <cell r="A4191" t="str">
            <v>SPY000993-01006</v>
          </cell>
          <cell r="B4191" t="str">
            <v>WOLF HALL</v>
          </cell>
          <cell r="C4191" t="str">
            <v>FARKASBŐRBEN</v>
          </cell>
          <cell r="D4191" t="str">
            <v>FARKASBŐRBEN</v>
          </cell>
        </row>
        <row r="4192">
          <cell r="A4192" t="str">
            <v>SPY000994-01001</v>
          </cell>
          <cell r="B4192" t="str">
            <v>WAR &amp; PEACE</v>
          </cell>
          <cell r="C4192" t="str">
            <v>HÁBORÚ ÉS BÉKE</v>
          </cell>
          <cell r="D4192" t="str">
            <v>HÁBORÚ ÉS BÉKE</v>
          </cell>
        </row>
        <row r="4193">
          <cell r="A4193" t="str">
            <v>SPY000994-01002</v>
          </cell>
          <cell r="B4193" t="str">
            <v>WAR &amp; PEACE</v>
          </cell>
          <cell r="C4193" t="str">
            <v>HÁBORÚ ÉS BÉKE</v>
          </cell>
          <cell r="D4193" t="str">
            <v>HÁBORÚ ÉS BÉKE</v>
          </cell>
        </row>
        <row r="4194">
          <cell r="A4194" t="str">
            <v>SPY000994-01003</v>
          </cell>
          <cell r="B4194" t="str">
            <v>WAR &amp; PEACE</v>
          </cell>
          <cell r="C4194" t="str">
            <v>HÁBORÚ ÉS BÉKE</v>
          </cell>
          <cell r="D4194" t="str">
            <v>HÁBORÚ ÉS BÉKE</v>
          </cell>
        </row>
        <row r="4195">
          <cell r="A4195" t="str">
            <v>SPY000994-01004</v>
          </cell>
          <cell r="B4195" t="str">
            <v>WAR &amp; PEACE</v>
          </cell>
          <cell r="C4195" t="str">
            <v>HÁBORÚ ÉS BÉKE</v>
          </cell>
          <cell r="D4195" t="str">
            <v>HÁBORÚ ÉS BÉKE</v>
          </cell>
        </row>
        <row r="4196">
          <cell r="A4196" t="str">
            <v>SPY000994-01005</v>
          </cell>
          <cell r="B4196" t="str">
            <v>WAR &amp; PEACE</v>
          </cell>
          <cell r="C4196" t="str">
            <v>HÁBORÚ ÉS BÉKE</v>
          </cell>
          <cell r="D4196" t="str">
            <v>HÁBORÚ ÉS BÉKE</v>
          </cell>
        </row>
        <row r="4197">
          <cell r="A4197" t="str">
            <v>SPY000994-01006</v>
          </cell>
          <cell r="B4197" t="str">
            <v>WAR &amp; PEACE</v>
          </cell>
          <cell r="C4197" t="str">
            <v>HÁBORÚ ÉS BÉKE</v>
          </cell>
          <cell r="D4197" t="str">
            <v>HÁBORÚ ÉS BÉKE</v>
          </cell>
        </row>
        <row r="4198">
          <cell r="A4198" t="str">
            <v>SPY000995-01001</v>
          </cell>
          <cell r="B4198" t="str">
            <v>CAMPION</v>
          </cell>
          <cell r="C4198"/>
          <cell r="D4198" t="str">
            <v/>
          </cell>
        </row>
        <row r="4199">
          <cell r="A4199" t="str">
            <v>SPY000995-01002</v>
          </cell>
          <cell r="B4199" t="str">
            <v>CAMPION</v>
          </cell>
          <cell r="C4199"/>
          <cell r="D4199" t="str">
            <v/>
          </cell>
        </row>
        <row r="4200">
          <cell r="A4200" t="str">
            <v>SPY000995-01003</v>
          </cell>
          <cell r="B4200" t="str">
            <v>CAMPION</v>
          </cell>
          <cell r="C4200"/>
          <cell r="D4200" t="str">
            <v/>
          </cell>
        </row>
        <row r="4201">
          <cell r="A4201" t="str">
            <v>SPY000995-01004</v>
          </cell>
          <cell r="B4201" t="str">
            <v>CAMPION</v>
          </cell>
          <cell r="C4201"/>
          <cell r="D4201" t="str">
            <v/>
          </cell>
        </row>
        <row r="4202">
          <cell r="A4202" t="str">
            <v>SPY000995-01005</v>
          </cell>
          <cell r="B4202" t="str">
            <v>CAMPION</v>
          </cell>
          <cell r="C4202"/>
          <cell r="D4202" t="str">
            <v/>
          </cell>
        </row>
        <row r="4203">
          <cell r="A4203" t="str">
            <v>SPY000995-01006</v>
          </cell>
          <cell r="B4203" t="str">
            <v>CAMPION</v>
          </cell>
          <cell r="C4203"/>
          <cell r="D4203" t="str">
            <v/>
          </cell>
        </row>
        <row r="4204">
          <cell r="A4204" t="str">
            <v>SPY000995-02001</v>
          </cell>
          <cell r="B4204" t="str">
            <v>CAMPION</v>
          </cell>
          <cell r="C4204"/>
          <cell r="D4204" t="str">
            <v/>
          </cell>
        </row>
        <row r="4205">
          <cell r="A4205" t="str">
            <v>SPY000996-01001</v>
          </cell>
          <cell r="B4205" t="str">
            <v>CAMBRIDGE SPIES</v>
          </cell>
          <cell r="C4205" t="str">
            <v>CAMBRIDGE-I KÉMEK</v>
          </cell>
          <cell r="D4205" t="str">
            <v>CAMBRIDGE-I KÉMEK</v>
          </cell>
        </row>
        <row r="4206">
          <cell r="A4206" t="str">
            <v>SPY000996-01002</v>
          </cell>
          <cell r="B4206" t="str">
            <v>CAMBRIDGE SPIES</v>
          </cell>
          <cell r="C4206" t="str">
            <v>CAMBRIDGE-I KÉMEK</v>
          </cell>
          <cell r="D4206" t="str">
            <v>CAMBRIDGE-I KÉMEK</v>
          </cell>
        </row>
        <row r="4207">
          <cell r="A4207" t="str">
            <v>SPY000996-01003</v>
          </cell>
          <cell r="B4207" t="str">
            <v>CAMBRIDGE SPIES</v>
          </cell>
          <cell r="C4207" t="str">
            <v>CAMBRIDGE-I KÉMEK</v>
          </cell>
          <cell r="D4207" t="str">
            <v>CAMBRIDGE-I KÉMEK</v>
          </cell>
        </row>
        <row r="4208">
          <cell r="A4208" t="str">
            <v>SPY000996-01004</v>
          </cell>
          <cell r="B4208" t="str">
            <v>CAMBRIDGE SPIES</v>
          </cell>
          <cell r="C4208" t="str">
            <v>CAMBRIDGE-I KÉMEK</v>
          </cell>
          <cell r="D4208" t="str">
            <v>CAMBRIDGE-I KÉMEK</v>
          </cell>
        </row>
        <row r="4209">
          <cell r="A4209" t="str">
            <v>SPY000998-01001</v>
          </cell>
          <cell r="B4209" t="str">
            <v>SHERLOCK</v>
          </cell>
          <cell r="C4209" t="str">
            <v>SHERLOCK</v>
          </cell>
          <cell r="D4209" t="str">
            <v>SHERLOCK</v>
          </cell>
        </row>
        <row r="4210">
          <cell r="A4210" t="str">
            <v>SPY000998-01002</v>
          </cell>
          <cell r="B4210" t="str">
            <v>SHERLOCK</v>
          </cell>
          <cell r="C4210" t="str">
            <v>SHERLOCK</v>
          </cell>
          <cell r="D4210" t="str">
            <v>SHERLOCK</v>
          </cell>
        </row>
        <row r="4211">
          <cell r="A4211" t="str">
            <v>SPY000998-01003</v>
          </cell>
          <cell r="B4211" t="str">
            <v>SHERLOCK</v>
          </cell>
          <cell r="C4211" t="str">
            <v>SHERLOCK</v>
          </cell>
          <cell r="D4211" t="str">
            <v>SHERLOCK</v>
          </cell>
        </row>
        <row r="4212">
          <cell r="A4212" t="str">
            <v>SPY000998-02001</v>
          </cell>
          <cell r="B4212" t="str">
            <v>SHERLOCK</v>
          </cell>
          <cell r="C4212" t="str">
            <v>SHERLOCK</v>
          </cell>
          <cell r="D4212" t="str">
            <v>SHERLOCK</v>
          </cell>
        </row>
        <row r="4213">
          <cell r="A4213" t="str">
            <v>SPY000998-02002</v>
          </cell>
          <cell r="B4213" t="str">
            <v>SHERLOCK</v>
          </cell>
          <cell r="C4213" t="str">
            <v>SHERLOCK</v>
          </cell>
          <cell r="D4213" t="str">
            <v>SHERLOCK</v>
          </cell>
        </row>
        <row r="4214">
          <cell r="A4214" t="str">
            <v>SPY000998-02003</v>
          </cell>
          <cell r="B4214" t="str">
            <v>SHERLOCK</v>
          </cell>
          <cell r="C4214" t="str">
            <v>SHERLOCK</v>
          </cell>
          <cell r="D4214" t="str">
            <v>SHERLOCK</v>
          </cell>
        </row>
        <row r="4215">
          <cell r="A4215" t="str">
            <v>SPY000998-03001</v>
          </cell>
          <cell r="B4215" t="str">
            <v>SHERLOCK</v>
          </cell>
          <cell r="C4215" t="str">
            <v>SHERLOCK</v>
          </cell>
          <cell r="D4215" t="str">
            <v>SHERLOCK</v>
          </cell>
        </row>
        <row r="4216">
          <cell r="A4216" t="str">
            <v>SPY000998-03002</v>
          </cell>
          <cell r="B4216" t="str">
            <v>SHERLOCK</v>
          </cell>
          <cell r="C4216" t="str">
            <v>SHERLOCK</v>
          </cell>
          <cell r="D4216" t="str">
            <v>SHERLOCK</v>
          </cell>
        </row>
        <row r="4217">
          <cell r="A4217" t="str">
            <v>SPY000998-03003</v>
          </cell>
          <cell r="B4217" t="str">
            <v>SHERLOCK</v>
          </cell>
          <cell r="C4217" t="str">
            <v>SHERLOCK</v>
          </cell>
          <cell r="D4217" t="str">
            <v>SHERLOCK</v>
          </cell>
        </row>
        <row r="4218">
          <cell r="A4218" t="str">
            <v>SPY000999-01001</v>
          </cell>
          <cell r="B4218" t="str">
            <v>MISS MARPLE</v>
          </cell>
          <cell r="C4218"/>
          <cell r="D4218" t="str">
            <v/>
          </cell>
        </row>
        <row r="4219">
          <cell r="A4219" t="str">
            <v>SPY000999-01002</v>
          </cell>
          <cell r="B4219" t="str">
            <v>MISS MARPLE</v>
          </cell>
          <cell r="C4219"/>
          <cell r="D4219" t="str">
            <v/>
          </cell>
        </row>
        <row r="4220">
          <cell r="A4220" t="str">
            <v>SPY000999-01003</v>
          </cell>
          <cell r="B4220" t="str">
            <v>MISS MARPLE</v>
          </cell>
          <cell r="C4220"/>
          <cell r="D4220" t="str">
            <v/>
          </cell>
        </row>
        <row r="4221">
          <cell r="A4221" t="str">
            <v>SPY000999-01004</v>
          </cell>
          <cell r="B4221" t="str">
            <v>MISS MARPLE</v>
          </cell>
          <cell r="C4221"/>
          <cell r="D4221" t="str">
            <v/>
          </cell>
        </row>
        <row r="4222">
          <cell r="A4222" t="str">
            <v>SPY000999-01005</v>
          </cell>
          <cell r="B4222" t="str">
            <v>MISS MARPLE</v>
          </cell>
          <cell r="C4222"/>
          <cell r="D4222" t="str">
            <v/>
          </cell>
        </row>
        <row r="4223">
          <cell r="A4223" t="str">
            <v>SPY000999-01006</v>
          </cell>
          <cell r="B4223" t="str">
            <v>MISS MARPLE</v>
          </cell>
          <cell r="C4223"/>
          <cell r="D4223" t="str">
            <v/>
          </cell>
        </row>
        <row r="4224">
          <cell r="A4224" t="str">
            <v>SPY000999-01007</v>
          </cell>
          <cell r="B4224" t="str">
            <v>MISS MARPLE</v>
          </cell>
          <cell r="C4224"/>
          <cell r="D4224" t="str">
            <v/>
          </cell>
        </row>
        <row r="4225">
          <cell r="A4225" t="str">
            <v>SPY000999-01008</v>
          </cell>
          <cell r="B4225" t="str">
            <v>MISS MARPLE</v>
          </cell>
          <cell r="C4225"/>
          <cell r="D4225" t="str">
            <v/>
          </cell>
        </row>
        <row r="4226">
          <cell r="A4226" t="str">
            <v>SPY000999-01009</v>
          </cell>
          <cell r="B4226" t="str">
            <v>MISS MARPLE</v>
          </cell>
          <cell r="C4226"/>
          <cell r="D4226" t="str">
            <v/>
          </cell>
        </row>
        <row r="4227">
          <cell r="A4227" t="str">
            <v>SPY001000-09001</v>
          </cell>
          <cell r="B4227" t="str">
            <v>DOCTOR WHO</v>
          </cell>
          <cell r="C4227" t="str">
            <v>KI VAGY, DOKI - A BŰVÉSZINAS</v>
          </cell>
          <cell r="D4227" t="str">
            <v>KI VAGY, DOKI - A BŰVÉSZINAS</v>
          </cell>
        </row>
        <row r="4228">
          <cell r="A4228" t="str">
            <v>SPY001000-09002</v>
          </cell>
          <cell r="B4228" t="str">
            <v>DOCTOR WHO</v>
          </cell>
          <cell r="C4228" t="str">
            <v>KI VAGY, DOKI - A BOSZORKÁNY SEGÉDJE</v>
          </cell>
          <cell r="D4228" t="str">
            <v>KI VAGY, DOKI - A BOSZORKÁNY SEGÉDJE</v>
          </cell>
        </row>
        <row r="4229">
          <cell r="A4229" t="str">
            <v>SPY001000-09003</v>
          </cell>
          <cell r="B4229" t="str">
            <v>DOCTOR WHO</v>
          </cell>
          <cell r="C4229" t="str">
            <v>KI VAGY, DOKI - A TÓ ALATT</v>
          </cell>
          <cell r="D4229" t="str">
            <v>KI VAGY, DOKI - A TÓ ALATT</v>
          </cell>
        </row>
        <row r="4230">
          <cell r="A4230" t="str">
            <v>SPY001000-09004</v>
          </cell>
          <cell r="B4230" t="str">
            <v>DOCTOR WHO</v>
          </cell>
          <cell r="C4230" t="str">
            <v>KI VAGY, DOKI - AZ ÁRVÍZ ELŐTT</v>
          </cell>
          <cell r="D4230" t="str">
            <v>KI VAGY, DOKI - AZ ÁRVÍZ ELŐTT</v>
          </cell>
        </row>
        <row r="4231">
          <cell r="A4231" t="str">
            <v>SPY001000-09005</v>
          </cell>
          <cell r="B4231" t="str">
            <v>DOCTOR WHO</v>
          </cell>
          <cell r="C4231" t="str">
            <v>KI VAGY, DOKI - A HALOTT LEÁNY</v>
          </cell>
          <cell r="D4231" t="str">
            <v>KI VAGY, DOKI - A HALOTT LEÁNY</v>
          </cell>
        </row>
        <row r="4232">
          <cell r="A4232" t="str">
            <v>SPY001000-09006</v>
          </cell>
          <cell r="B4232" t="str">
            <v>DOCTOR WHO</v>
          </cell>
          <cell r="C4232" t="str">
            <v>KI VAGY, DOKI - TISZAVIRÁG</v>
          </cell>
          <cell r="D4232" t="str">
            <v>KI VAGY, DOKI - TISZAVIRÁG</v>
          </cell>
        </row>
        <row r="4233">
          <cell r="A4233" t="str">
            <v>SPY001000-09007</v>
          </cell>
          <cell r="B4233" t="str">
            <v>DOCTOR WHO</v>
          </cell>
          <cell r="C4233" t="str">
            <v>KI VAGY, DOKI - A ZIGON INVÁZIÓ</v>
          </cell>
          <cell r="D4233" t="str">
            <v>KI VAGY, DOKI - A ZIGON INVÁZIÓ</v>
          </cell>
        </row>
        <row r="4234">
          <cell r="A4234" t="str">
            <v>SPY001000-09008</v>
          </cell>
          <cell r="B4234" t="str">
            <v>DOCTOR WHO</v>
          </cell>
          <cell r="C4234" t="str">
            <v>KI VAGY, DOKI - A ZIGON FORDULAT</v>
          </cell>
          <cell r="D4234" t="str">
            <v>KI VAGY, DOKI - A ZIGON FORDULAT</v>
          </cell>
        </row>
        <row r="4235">
          <cell r="A4235" t="str">
            <v>SPY001000-09009</v>
          </cell>
          <cell r="B4235" t="str">
            <v>DOCTOR WHO</v>
          </cell>
          <cell r="C4235" t="str">
            <v>KI VAGY, DOKI - HOMOK EMBER</v>
          </cell>
          <cell r="D4235" t="str">
            <v>KI VAGY, DOKI - HOMOK EMBER</v>
          </cell>
        </row>
        <row r="4236">
          <cell r="A4236" t="str">
            <v>SPY001000-09010</v>
          </cell>
          <cell r="B4236" t="str">
            <v>DOCTOR WHO</v>
          </cell>
          <cell r="C4236" t="str">
            <v>KI VAGY, DOKI - A HOLLÓ TÖRVÉNYE</v>
          </cell>
          <cell r="D4236" t="str">
            <v>KI VAGY, DOKI - A HOLLÓ TÖRVÉNYE</v>
          </cell>
        </row>
        <row r="4237">
          <cell r="A4237" t="str">
            <v>SPY001000-09011</v>
          </cell>
          <cell r="B4237" t="str">
            <v>DOCTOR WHO</v>
          </cell>
          <cell r="C4237" t="str">
            <v>KI VAGY, DOKI - AZ ÖRÖKKÉVALÓSÁG MÁSODPERCE</v>
          </cell>
          <cell r="D4237" t="str">
            <v>KI VAGY, DOKI - AZ ÖRÖKKÉVALÓSÁG MÁSODPERCE</v>
          </cell>
        </row>
        <row r="4238">
          <cell r="A4238" t="str">
            <v>SPY001000-09012</v>
          </cell>
          <cell r="B4238" t="str">
            <v>DOCTOR WHO</v>
          </cell>
          <cell r="C4238" t="str">
            <v>KI VAGY, DOKI - ÖT PERC A POKOL</v>
          </cell>
          <cell r="D4238" t="str">
            <v>KI VAGY, DOKI - ÖT PERC A POKOL</v>
          </cell>
        </row>
        <row r="4239">
          <cell r="A4239" t="str">
            <v>SPY001001-01001</v>
          </cell>
          <cell r="B4239" t="str">
            <v>19-2</v>
          </cell>
          <cell r="C4239" t="str">
            <v>19/2-ES</v>
          </cell>
          <cell r="D4239" t="str">
            <v>19/2-ES</v>
          </cell>
        </row>
        <row r="4240">
          <cell r="A4240" t="str">
            <v>SPY001001-01002</v>
          </cell>
          <cell r="B4240" t="str">
            <v>19-2</v>
          </cell>
          <cell r="C4240" t="str">
            <v>19/2-ES</v>
          </cell>
          <cell r="D4240" t="str">
            <v>19/2-ES</v>
          </cell>
        </row>
        <row r="4241">
          <cell r="A4241" t="str">
            <v>SPY001001-01003</v>
          </cell>
          <cell r="B4241" t="str">
            <v>19-2</v>
          </cell>
          <cell r="C4241" t="str">
            <v>19/2-ES</v>
          </cell>
          <cell r="D4241" t="str">
            <v>19/2-ES</v>
          </cell>
        </row>
        <row r="4242">
          <cell r="A4242" t="str">
            <v>SPY001001-01004</v>
          </cell>
          <cell r="B4242" t="str">
            <v>19-2</v>
          </cell>
          <cell r="C4242" t="str">
            <v>19/2-ES</v>
          </cell>
          <cell r="D4242" t="str">
            <v>19/2-ES</v>
          </cell>
        </row>
        <row r="4243">
          <cell r="A4243" t="str">
            <v>SPY001001-01005</v>
          </cell>
          <cell r="B4243" t="str">
            <v>19-2</v>
          </cell>
          <cell r="C4243" t="str">
            <v>19/2-ES</v>
          </cell>
          <cell r="D4243" t="str">
            <v>19/2-ES</v>
          </cell>
        </row>
        <row r="4244">
          <cell r="A4244" t="str">
            <v>SPY001001-01006</v>
          </cell>
          <cell r="B4244">
            <v>45341</v>
          </cell>
          <cell r="C4244" t="str">
            <v>19/2-ES</v>
          </cell>
          <cell r="D4244" t="str">
            <v>19/2-ES</v>
          </cell>
        </row>
        <row r="4245">
          <cell r="A4245" t="str">
            <v>SPY001001-01007</v>
          </cell>
          <cell r="B4245" t="str">
            <v>19-2</v>
          </cell>
          <cell r="C4245" t="str">
            <v>19/2-ES</v>
          </cell>
          <cell r="D4245" t="str">
            <v>19/2-ES</v>
          </cell>
        </row>
        <row r="4246">
          <cell r="A4246" t="str">
            <v>SPY001001-01008</v>
          </cell>
          <cell r="B4246" t="str">
            <v>19-2</v>
          </cell>
          <cell r="C4246" t="str">
            <v>19/2-ES</v>
          </cell>
          <cell r="D4246" t="str">
            <v>19/2-ES</v>
          </cell>
        </row>
        <row r="4247">
          <cell r="A4247" t="str">
            <v>SPY001001-01009</v>
          </cell>
          <cell r="B4247" t="str">
            <v>19-2</v>
          </cell>
          <cell r="C4247" t="str">
            <v>19/2-ES</v>
          </cell>
          <cell r="D4247" t="str">
            <v>19/2-ES</v>
          </cell>
        </row>
        <row r="4248">
          <cell r="A4248" t="str">
            <v>SPY001001-01010</v>
          </cell>
          <cell r="B4248" t="str">
            <v>19-2</v>
          </cell>
          <cell r="C4248" t="str">
            <v>19/2-ES</v>
          </cell>
          <cell r="D4248" t="str">
            <v>19/2-ES</v>
          </cell>
        </row>
        <row r="4249">
          <cell r="A4249" t="str">
            <v>SPY001001-02001</v>
          </cell>
          <cell r="B4249" t="str">
            <v>19-2</v>
          </cell>
          <cell r="C4249" t="str">
            <v>19/2-ES</v>
          </cell>
          <cell r="D4249" t="str">
            <v>19/2-ES</v>
          </cell>
        </row>
        <row r="4250">
          <cell r="A4250" t="str">
            <v>SPY001001-02002</v>
          </cell>
          <cell r="B4250" t="str">
            <v>19-2</v>
          </cell>
          <cell r="C4250" t="str">
            <v>19/2-ES</v>
          </cell>
          <cell r="D4250" t="str">
            <v>19/2-ES</v>
          </cell>
        </row>
        <row r="4251">
          <cell r="A4251" t="str">
            <v>SPY001001-02003</v>
          </cell>
          <cell r="B4251" t="str">
            <v>19-2</v>
          </cell>
          <cell r="C4251" t="str">
            <v>19/2-ES</v>
          </cell>
          <cell r="D4251" t="str">
            <v>19/2-ES</v>
          </cell>
        </row>
        <row r="4252">
          <cell r="A4252" t="str">
            <v>SPY001001-02004</v>
          </cell>
          <cell r="B4252" t="str">
            <v>19-2</v>
          </cell>
          <cell r="C4252" t="str">
            <v>19/2-ES</v>
          </cell>
          <cell r="D4252" t="str">
            <v>19/2-ES</v>
          </cell>
        </row>
        <row r="4253">
          <cell r="A4253" t="str">
            <v>SPY001001-02005</v>
          </cell>
          <cell r="B4253" t="str">
            <v>19-2</v>
          </cell>
          <cell r="C4253" t="str">
            <v>19/2-ES</v>
          </cell>
          <cell r="D4253" t="str">
            <v>19/2-ES</v>
          </cell>
        </row>
        <row r="4254">
          <cell r="A4254" t="str">
            <v>SPY001001-02006</v>
          </cell>
          <cell r="B4254" t="str">
            <v>19-2</v>
          </cell>
          <cell r="C4254" t="str">
            <v>19/2-ES</v>
          </cell>
          <cell r="D4254" t="str">
            <v>19/2-ES</v>
          </cell>
        </row>
        <row r="4255">
          <cell r="A4255" t="str">
            <v>SPY001001-02007</v>
          </cell>
          <cell r="B4255" t="str">
            <v>19-2</v>
          </cell>
          <cell r="C4255" t="str">
            <v>19/2-ES</v>
          </cell>
          <cell r="D4255" t="str">
            <v>19/2-ES</v>
          </cell>
        </row>
        <row r="4256">
          <cell r="A4256" t="str">
            <v>SPY001001-02008</v>
          </cell>
          <cell r="B4256" t="str">
            <v>19-2</v>
          </cell>
          <cell r="C4256" t="str">
            <v>19/2-ES</v>
          </cell>
          <cell r="D4256" t="str">
            <v>19/2-ES</v>
          </cell>
        </row>
        <row r="4257">
          <cell r="A4257" t="str">
            <v>SPY001001-02009</v>
          </cell>
          <cell r="B4257" t="str">
            <v>19-2</v>
          </cell>
          <cell r="C4257" t="str">
            <v>19/2-ES</v>
          </cell>
          <cell r="D4257" t="str">
            <v>19/2-ES</v>
          </cell>
        </row>
        <row r="4258">
          <cell r="A4258" t="str">
            <v>SPY001001-02010</v>
          </cell>
          <cell r="B4258" t="str">
            <v>19-2</v>
          </cell>
          <cell r="C4258" t="str">
            <v>19/2-ES</v>
          </cell>
          <cell r="D4258" t="str">
            <v>19/2-ES</v>
          </cell>
        </row>
        <row r="4259">
          <cell r="A4259" t="str">
            <v>SPY001001-03001</v>
          </cell>
          <cell r="B4259" t="str">
            <v>19-2</v>
          </cell>
          <cell r="C4259" t="str">
            <v>19/2-ES</v>
          </cell>
          <cell r="D4259" t="str">
            <v>19/2-ES</v>
          </cell>
        </row>
        <row r="4260">
          <cell r="A4260" t="str">
            <v>SPY001001-03002</v>
          </cell>
          <cell r="B4260" t="str">
            <v>19-2</v>
          </cell>
          <cell r="C4260" t="str">
            <v>19/2-ES</v>
          </cell>
          <cell r="D4260" t="str">
            <v>19/2-ES</v>
          </cell>
        </row>
        <row r="4261">
          <cell r="A4261" t="str">
            <v>SPY001001-03003</v>
          </cell>
          <cell r="B4261" t="str">
            <v>19-2</v>
          </cell>
          <cell r="C4261" t="str">
            <v>19/2-ES</v>
          </cell>
          <cell r="D4261" t="str">
            <v>19/2-ES</v>
          </cell>
        </row>
        <row r="4262">
          <cell r="A4262" t="str">
            <v>SPY001001-03004</v>
          </cell>
          <cell r="B4262" t="str">
            <v>19-2</v>
          </cell>
          <cell r="C4262" t="str">
            <v>19/2-ES</v>
          </cell>
          <cell r="D4262" t="str">
            <v>19/2-ES</v>
          </cell>
        </row>
        <row r="4263">
          <cell r="A4263" t="str">
            <v>SPY001001-03005</v>
          </cell>
          <cell r="B4263" t="str">
            <v>19-2</v>
          </cell>
          <cell r="C4263" t="str">
            <v>19/2-ES</v>
          </cell>
          <cell r="D4263" t="str">
            <v>19/2-ES</v>
          </cell>
        </row>
        <row r="4264">
          <cell r="A4264" t="str">
            <v>SPY001001-03006</v>
          </cell>
          <cell r="B4264" t="str">
            <v>19-2</v>
          </cell>
          <cell r="C4264" t="str">
            <v>19/2-ES</v>
          </cell>
          <cell r="D4264" t="str">
            <v>19/2-ES</v>
          </cell>
        </row>
        <row r="4265">
          <cell r="A4265" t="str">
            <v>SPY001001-03007</v>
          </cell>
          <cell r="B4265" t="str">
            <v>19-2</v>
          </cell>
          <cell r="C4265" t="str">
            <v>19/2-ES</v>
          </cell>
          <cell r="D4265" t="str">
            <v>19/2-ES</v>
          </cell>
        </row>
        <row r="4266">
          <cell r="A4266" t="str">
            <v>SPY001001-03008</v>
          </cell>
          <cell r="B4266" t="str">
            <v>19-2</v>
          </cell>
          <cell r="C4266" t="str">
            <v>19/2-ES</v>
          </cell>
          <cell r="D4266" t="str">
            <v>19/2-ES</v>
          </cell>
        </row>
        <row r="4267">
          <cell r="A4267" t="str">
            <v>SPY001001-03009</v>
          </cell>
          <cell r="B4267" t="str">
            <v>19-2</v>
          </cell>
          <cell r="C4267" t="str">
            <v>19/2-ES</v>
          </cell>
          <cell r="D4267" t="str">
            <v>19/2-ES</v>
          </cell>
        </row>
        <row r="4268">
          <cell r="A4268" t="str">
            <v>SPY001001-03010</v>
          </cell>
          <cell r="B4268" t="str">
            <v>19-2</v>
          </cell>
          <cell r="C4268" t="str">
            <v>19/2-ES</v>
          </cell>
          <cell r="D4268" t="str">
            <v>19/2-ES</v>
          </cell>
        </row>
        <row r="4269">
          <cell r="A4269" t="str">
            <v>SPY001002-01001</v>
          </cell>
          <cell r="B4269" t="str">
            <v>DOMINION CREEK</v>
          </cell>
          <cell r="C4269" t="str">
            <v>SZERENCSEVADÁSZOK</v>
          </cell>
          <cell r="D4269" t="str">
            <v>SZERENCSEVADÁSZOK</v>
          </cell>
        </row>
        <row r="4270">
          <cell r="A4270" t="str">
            <v>SPY001002-01002</v>
          </cell>
          <cell r="B4270" t="str">
            <v>DOMINION CREEK</v>
          </cell>
          <cell r="C4270" t="str">
            <v>SZERENCSEVADÁSZOK</v>
          </cell>
          <cell r="D4270" t="str">
            <v>SZERENCSEVADÁSZOK</v>
          </cell>
        </row>
        <row r="4271">
          <cell r="A4271" t="str">
            <v>SPY001002-01003</v>
          </cell>
          <cell r="B4271" t="str">
            <v>DOMINION CREEK</v>
          </cell>
          <cell r="C4271" t="str">
            <v>SZERENCSEVADÁSZOK</v>
          </cell>
          <cell r="D4271" t="str">
            <v>SZERENCSEVADÁSZOK</v>
          </cell>
        </row>
        <row r="4272">
          <cell r="A4272" t="str">
            <v>SPY001002-01004</v>
          </cell>
          <cell r="B4272" t="str">
            <v>DOMINION CREEK</v>
          </cell>
          <cell r="C4272" t="str">
            <v>SZERENCSEVADÁSZOK</v>
          </cell>
          <cell r="D4272" t="str">
            <v>SZERENCSEVADÁSZOK</v>
          </cell>
        </row>
        <row r="4273">
          <cell r="A4273" t="str">
            <v>SPY001028-00001</v>
          </cell>
          <cell r="B4273" t="str">
            <v>NOMAD'S LAND</v>
          </cell>
          <cell r="C4273"/>
          <cell r="D4273" t="str">
            <v/>
          </cell>
        </row>
        <row r="4274">
          <cell r="A4274" t="str">
            <v>SPY001028-00002</v>
          </cell>
          <cell r="B4274" t="str">
            <v>NOMAD'S LAND</v>
          </cell>
          <cell r="C4274"/>
          <cell r="D4274" t="str">
            <v/>
          </cell>
        </row>
        <row r="4275">
          <cell r="A4275" t="str">
            <v>SPY001028-00003</v>
          </cell>
          <cell r="B4275" t="str">
            <v>NOMAD'S LAND</v>
          </cell>
          <cell r="C4275"/>
          <cell r="D4275" t="str">
            <v/>
          </cell>
        </row>
        <row r="4276">
          <cell r="A4276" t="str">
            <v>SPY001028-00004</v>
          </cell>
          <cell r="B4276" t="str">
            <v>NOMAD'S LAND</v>
          </cell>
          <cell r="C4276"/>
          <cell r="D4276" t="str">
            <v/>
          </cell>
        </row>
        <row r="4277">
          <cell r="A4277" t="str">
            <v>SPY001028-00005</v>
          </cell>
          <cell r="B4277" t="str">
            <v>NOMAD'S LAND</v>
          </cell>
          <cell r="C4277"/>
          <cell r="D4277" t="str">
            <v/>
          </cell>
        </row>
        <row r="4278">
          <cell r="A4278" t="str">
            <v>SPY001028-00006</v>
          </cell>
          <cell r="B4278" t="str">
            <v>NOMAD'S LAND</v>
          </cell>
          <cell r="C4278"/>
          <cell r="D4278" t="str">
            <v/>
          </cell>
        </row>
        <row r="4279">
          <cell r="A4279" t="str">
            <v>SPY001028-00007</v>
          </cell>
          <cell r="B4279" t="str">
            <v>NOMAD'S LAND</v>
          </cell>
          <cell r="C4279"/>
          <cell r="D4279" t="str">
            <v/>
          </cell>
        </row>
        <row r="4280">
          <cell r="A4280" t="str">
            <v>SPY001028-00008</v>
          </cell>
          <cell r="B4280" t="str">
            <v>NOMAD'S LAND</v>
          </cell>
          <cell r="C4280"/>
          <cell r="D4280" t="str">
            <v/>
          </cell>
        </row>
        <row r="4281">
          <cell r="A4281" t="str">
            <v>SPY001036-00001</v>
          </cell>
          <cell r="B4281" t="str">
            <v>EASTER ISLAND, BACK TO THE PAST</v>
          </cell>
          <cell r="C4281"/>
          <cell r="D4281" t="str">
            <v/>
          </cell>
        </row>
        <row r="4282">
          <cell r="A4282" t="str">
            <v>SPY001036-00002</v>
          </cell>
          <cell r="B4282" t="str">
            <v>EASTER ISLAND, BACK TO THE PAST</v>
          </cell>
          <cell r="C4282"/>
          <cell r="D4282" t="str">
            <v/>
          </cell>
        </row>
        <row r="4283">
          <cell r="A4283" t="str">
            <v>SPY001036-00003</v>
          </cell>
          <cell r="B4283" t="str">
            <v>EASTER ISLAND, BACK TO THE PAST</v>
          </cell>
          <cell r="C4283"/>
          <cell r="D4283" t="str">
            <v/>
          </cell>
        </row>
        <row r="4284">
          <cell r="A4284" t="str">
            <v>SPY001037-00001</v>
          </cell>
          <cell r="B4284" t="str">
            <v>TIMELESS TREASURES</v>
          </cell>
          <cell r="C4284" t="str">
            <v>A civilizáció kincsei- Kelet-Európa</v>
          </cell>
          <cell r="D4284" t="str">
            <v>A CIVILIZÁCIÓ KINCSEI- KELET-EURÓPA</v>
          </cell>
        </row>
        <row r="4285">
          <cell r="A4285" t="str">
            <v>SPY001037-00002</v>
          </cell>
          <cell r="B4285" t="str">
            <v>TIMELESS TREASURES</v>
          </cell>
          <cell r="C4285" t="str">
            <v>A civilizáció kincsei- Ázsia</v>
          </cell>
          <cell r="D4285" t="str">
            <v>A CIVILIZÁCIÓ KINCSEI- ÁZSIA</v>
          </cell>
        </row>
        <row r="4286">
          <cell r="A4286" t="str">
            <v>SPY001037-00003</v>
          </cell>
          <cell r="B4286" t="str">
            <v>TIMELESS TREASURES</v>
          </cell>
          <cell r="C4286" t="str">
            <v>A civilizáció kincsei - Közép Európa</v>
          </cell>
          <cell r="D4286" t="str">
            <v>A CIVILIZÁCIÓ KINCSEI - KÖZÉP EURÓPA</v>
          </cell>
        </row>
        <row r="4287">
          <cell r="A4287" t="str">
            <v>SPY001037-00004</v>
          </cell>
          <cell r="B4287" t="str">
            <v>TIMELESS TREASURES</v>
          </cell>
          <cell r="C4287" t="str">
            <v>A civilizáció kincsei - Ibéria</v>
          </cell>
          <cell r="D4287" t="str">
            <v>A CIVILIZÁCIÓ KINCSEI - IBÉRIA</v>
          </cell>
        </row>
        <row r="4288">
          <cell r="A4288" t="str">
            <v>SPY001037-00005</v>
          </cell>
          <cell r="B4288" t="str">
            <v>TIMELESS TREASURES</v>
          </cell>
          <cell r="C4288" t="str">
            <v>A civilizáció kincsei</v>
          </cell>
          <cell r="D4288" t="str">
            <v>A CIVILIZÁCIÓ KINCSEI</v>
          </cell>
        </row>
        <row r="4289">
          <cell r="A4289" t="str">
            <v>SPY001038-00001</v>
          </cell>
          <cell r="B4289" t="str">
            <v>WORLD'S MOST BEAUTIFUL SITES, THE</v>
          </cell>
          <cell r="C4289"/>
          <cell r="D4289" t="str">
            <v/>
          </cell>
        </row>
        <row r="4290">
          <cell r="A4290" t="str">
            <v>SPY001038-00002</v>
          </cell>
          <cell r="B4290" t="str">
            <v>WORLD'S MOST BEAUTIFUL SITES, THE</v>
          </cell>
          <cell r="C4290"/>
          <cell r="D4290" t="str">
            <v/>
          </cell>
        </row>
        <row r="4291">
          <cell r="A4291" t="str">
            <v>SPY001038-00003</v>
          </cell>
          <cell r="B4291" t="str">
            <v>WORLD'S MOST BEAUTIFUL SITES, THE</v>
          </cell>
          <cell r="C4291"/>
          <cell r="D4291" t="str">
            <v/>
          </cell>
        </row>
        <row r="4292">
          <cell r="A4292" t="str">
            <v>SPY001038-00004</v>
          </cell>
          <cell r="B4292" t="str">
            <v>WORLD'S MOST BEAUTIFUL SITES, THE</v>
          </cell>
          <cell r="C4292"/>
          <cell r="D4292" t="str">
            <v/>
          </cell>
        </row>
        <row r="4293">
          <cell r="A4293" t="str">
            <v>SPY001038-00005</v>
          </cell>
          <cell r="B4293" t="str">
            <v>WORLD'S MOST BEAUTIFUL SITES, THE</v>
          </cell>
          <cell r="C4293"/>
          <cell r="D4293" t="str">
            <v/>
          </cell>
        </row>
        <row r="4294">
          <cell r="A4294" t="str">
            <v>SPY001038-00006</v>
          </cell>
          <cell r="B4294" t="str">
            <v>WORLD'S MOST BEAUTIFUL SITES, THE</v>
          </cell>
          <cell r="C4294"/>
          <cell r="D4294" t="str">
            <v/>
          </cell>
        </row>
        <row r="4295">
          <cell r="A4295" t="str">
            <v>SPY001038-00007</v>
          </cell>
          <cell r="B4295" t="str">
            <v>WORLD'S MOST BEAUTIFUL SITES, THE</v>
          </cell>
          <cell r="C4295"/>
          <cell r="D4295" t="str">
            <v/>
          </cell>
        </row>
        <row r="4296">
          <cell r="A4296" t="str">
            <v>SPY001038-00008</v>
          </cell>
          <cell r="B4296" t="str">
            <v>WORLD'S MOST BEAUTIFUL SITES, THE</v>
          </cell>
          <cell r="C4296"/>
          <cell r="D4296" t="str">
            <v/>
          </cell>
        </row>
        <row r="4297">
          <cell r="A4297" t="str">
            <v>SPY001039-00001</v>
          </cell>
          <cell r="B4297" t="str">
            <v>BIOTIFUL PLANET</v>
          </cell>
          <cell r="C4297"/>
          <cell r="D4297" t="str">
            <v/>
          </cell>
        </row>
        <row r="4298">
          <cell r="A4298" t="str">
            <v>SPY001039-00002</v>
          </cell>
          <cell r="B4298" t="str">
            <v>BIOTIFUL PLANET</v>
          </cell>
          <cell r="C4298"/>
          <cell r="D4298" t="str">
            <v/>
          </cell>
        </row>
        <row r="4299">
          <cell r="A4299" t="str">
            <v>SPY001039-00003</v>
          </cell>
          <cell r="B4299" t="str">
            <v>BIOTIFUL PLANET</v>
          </cell>
          <cell r="C4299"/>
          <cell r="D4299" t="str">
            <v/>
          </cell>
        </row>
        <row r="4300">
          <cell r="A4300" t="str">
            <v>SPY001039-00004</v>
          </cell>
          <cell r="B4300" t="str">
            <v>BIOTIFUL PLANET</v>
          </cell>
          <cell r="C4300"/>
          <cell r="D4300" t="str">
            <v/>
          </cell>
        </row>
        <row r="4301">
          <cell r="A4301" t="str">
            <v>SPY001044-01001</v>
          </cell>
          <cell r="B4301" t="str">
            <v>BEOWULF: RETURN TO THE SHIELDLANDS</v>
          </cell>
          <cell r="C4301" t="str">
            <v>VISSZATÉRÉS A PAJZSFÖLDEKRE</v>
          </cell>
          <cell r="D4301" t="str">
            <v>VISSZATÉRÉS A PAJZSFÖLDEKRE</v>
          </cell>
        </row>
        <row r="4302">
          <cell r="A4302" t="str">
            <v>SPY001044-01002</v>
          </cell>
          <cell r="B4302" t="str">
            <v>BEOWULF: RETURN TO THE SHIELDLANDS</v>
          </cell>
          <cell r="C4302" t="str">
            <v>VISSZATÉRÉS A PAJZSFÖLDEKRE</v>
          </cell>
          <cell r="D4302" t="str">
            <v>VISSZATÉRÉS A PAJZSFÖLDEKRE</v>
          </cell>
        </row>
        <row r="4303">
          <cell r="A4303" t="str">
            <v>SPY001044-01003</v>
          </cell>
          <cell r="B4303" t="str">
            <v>BEOWULF: RETURN TO THE SHIELDLANDS</v>
          </cell>
          <cell r="C4303" t="str">
            <v>VISSZATÉRÉS A PAJZSFÖLDEKRE</v>
          </cell>
          <cell r="D4303" t="str">
            <v>VISSZATÉRÉS A PAJZSFÖLDEKRE</v>
          </cell>
        </row>
        <row r="4304">
          <cell r="A4304" t="str">
            <v>SPY001044-01004</v>
          </cell>
          <cell r="B4304" t="str">
            <v>BEOWULF: RETURN TO THE SHIELDLANDS</v>
          </cell>
          <cell r="C4304" t="str">
            <v>VISSZATÉRÉS A PAJZSFÖLDEKRE</v>
          </cell>
          <cell r="D4304" t="str">
            <v>VISSZATÉRÉS A PAJZSFÖLDEKRE</v>
          </cell>
        </row>
        <row r="4305">
          <cell r="A4305" t="str">
            <v>SPY001044-01005</v>
          </cell>
          <cell r="B4305" t="str">
            <v>BEOWULF: RETURN TO THE SHIELDLANDS</v>
          </cell>
          <cell r="C4305" t="str">
            <v>VISSZATÉRÉS A PAJZSFÖLDEKRE</v>
          </cell>
          <cell r="D4305" t="str">
            <v>VISSZATÉRÉS A PAJZSFÖLDEKRE</v>
          </cell>
        </row>
        <row r="4306">
          <cell r="A4306" t="str">
            <v>SPY001044-01006</v>
          </cell>
          <cell r="B4306" t="str">
            <v>BEOWULF: RETURN TO THE SHIELDLANDS</v>
          </cell>
          <cell r="C4306" t="str">
            <v>VISSZATÉRÉS A PAJZSFÖLDEKRE</v>
          </cell>
          <cell r="D4306" t="str">
            <v>VISSZATÉRÉS A PAJZSFÖLDEKRE</v>
          </cell>
        </row>
        <row r="4307">
          <cell r="A4307" t="str">
            <v>SPY001044-01007</v>
          </cell>
          <cell r="B4307" t="str">
            <v>BEOWULF: RETURN TO THE SHIELDLANDS</v>
          </cell>
          <cell r="C4307" t="str">
            <v>VISSZATÉRÉS A PAJZSFÖLDEKRE</v>
          </cell>
          <cell r="D4307" t="str">
            <v>VISSZATÉRÉS A PAJZSFÖLDEKRE</v>
          </cell>
        </row>
        <row r="4308">
          <cell r="A4308" t="str">
            <v>SPY001044-01008</v>
          </cell>
          <cell r="B4308" t="str">
            <v>BEOWULF: RETURN TO THE SHIELDLANDS</v>
          </cell>
          <cell r="C4308" t="str">
            <v>VISSZATÉRÉS A PAJZSFÖLDEKRE</v>
          </cell>
          <cell r="D4308" t="str">
            <v>VISSZATÉRÉS A PAJZSFÖLDEKRE</v>
          </cell>
        </row>
        <row r="4309">
          <cell r="A4309" t="str">
            <v>SPY001044-01009</v>
          </cell>
          <cell r="B4309" t="str">
            <v>BEOWULF: RETURN TO THE SHIELDLANDS</v>
          </cell>
          <cell r="C4309" t="str">
            <v>VISSZATÉRÉS A PAJZSFÖLDEKRE</v>
          </cell>
          <cell r="D4309" t="str">
            <v>VISSZATÉRÉS A PAJZSFÖLDEKRE</v>
          </cell>
        </row>
        <row r="4310">
          <cell r="A4310" t="str">
            <v>SPY001044-01010</v>
          </cell>
          <cell r="B4310" t="str">
            <v>BEOWULF: RETURN TO THE SHIELDLANDS</v>
          </cell>
          <cell r="C4310" t="str">
            <v>VISSZATÉRÉS A PAJZSFÖLDEKRE</v>
          </cell>
          <cell r="D4310" t="str">
            <v>VISSZATÉRÉS A PAJZSFÖLDEKRE</v>
          </cell>
        </row>
        <row r="4311">
          <cell r="A4311" t="str">
            <v>SPY001044-01011</v>
          </cell>
          <cell r="B4311" t="str">
            <v>BEOWULF: RETURN TO THE SHIELDLANDS</v>
          </cell>
          <cell r="C4311" t="str">
            <v>VISSZATÉRÉS A PAJZSFÖLDEKRE</v>
          </cell>
          <cell r="D4311" t="str">
            <v>VISSZATÉRÉS A PAJZSFÖLDEKRE</v>
          </cell>
        </row>
        <row r="4312">
          <cell r="A4312" t="str">
            <v>SPY001044-01012</v>
          </cell>
          <cell r="B4312" t="str">
            <v>BEOWULF: RETURN TO THE SHIELDLANDS</v>
          </cell>
          <cell r="C4312" t="str">
            <v>VISSZATÉRÉS A PAJZSFÖLDEKRE</v>
          </cell>
          <cell r="D4312" t="str">
            <v>VISSZATÉRÉS A PAJZSFÖLDEKRE</v>
          </cell>
        </row>
        <row r="4313">
          <cell r="A4313" t="str">
            <v>SPY001044-01013</v>
          </cell>
          <cell r="B4313" t="str">
            <v>BEOWULF: RETURN TO THE SHIELDLANDS</v>
          </cell>
          <cell r="C4313" t="str">
            <v>VISSZATÉRÉS A PAJZSFÖLDEKRE</v>
          </cell>
          <cell r="D4313" t="str">
            <v>VISSZATÉRÉS A PAJZSFÖLDEKRE</v>
          </cell>
        </row>
        <row r="4314">
          <cell r="A4314" t="str">
            <v>SPY001082-01001</v>
          </cell>
          <cell r="B4314" t="str">
            <v>HARLAN COBEN'S THE FIVE</v>
          </cell>
          <cell r="C4314" t="str">
            <v>HARLAN COBEN BEMUTATJA: AZ ÖTÖDIK</v>
          </cell>
          <cell r="D4314" t="str">
            <v>HARLAN COBEN BEMUTATJA: AZ ÖTÖDIK</v>
          </cell>
        </row>
        <row r="4315">
          <cell r="A4315" t="str">
            <v>SPY001082-01002</v>
          </cell>
          <cell r="B4315" t="str">
            <v>HARLAN COBEN'S THE FIVE</v>
          </cell>
          <cell r="C4315" t="str">
            <v>HARLAN COBEN BEMUTATJA: AZ ÖTÖDIK</v>
          </cell>
          <cell r="D4315" t="str">
            <v>HARLAN COBEN BEMUTATJA: AZ ÖTÖDIK</v>
          </cell>
        </row>
        <row r="4316">
          <cell r="A4316" t="str">
            <v>SPY001082-01003</v>
          </cell>
          <cell r="B4316" t="str">
            <v>HARLAN COBEN'S THE FIVE</v>
          </cell>
          <cell r="C4316" t="str">
            <v>HARLAN COBEN BEMUTATJA: AZ ÖTÖDIK</v>
          </cell>
          <cell r="D4316" t="str">
            <v>HARLAN COBEN BEMUTATJA: AZ ÖTÖDIK</v>
          </cell>
        </row>
        <row r="4317">
          <cell r="A4317" t="str">
            <v>SPY001082-01004</v>
          </cell>
          <cell r="B4317" t="str">
            <v>HARLAN COBEN'S THE FIVE</v>
          </cell>
          <cell r="C4317" t="str">
            <v>HARLAN COBEN BEMUTATJA: AZ ÖTÖDIK</v>
          </cell>
          <cell r="D4317" t="str">
            <v>HARLAN COBEN BEMUTATJA: AZ ÖTÖDIK</v>
          </cell>
        </row>
        <row r="4318">
          <cell r="A4318" t="str">
            <v>SPY001082-01005</v>
          </cell>
          <cell r="B4318" t="str">
            <v>HARLAN COBEN'S THE FIVE</v>
          </cell>
          <cell r="C4318" t="str">
            <v>HARLAN COBEN BEMUTATJA: AZ ÖTÖDIK</v>
          </cell>
          <cell r="D4318" t="str">
            <v>HARLAN COBEN BEMUTATJA: AZ ÖTÖDIK</v>
          </cell>
        </row>
        <row r="4319">
          <cell r="A4319" t="str">
            <v>SPY001082-01006</v>
          </cell>
          <cell r="B4319" t="str">
            <v>HARLAN COBEN'S THE FIVE</v>
          </cell>
          <cell r="C4319" t="str">
            <v>HARLAN COBEN BEMUTATJA: AZ ÖTÖDIK</v>
          </cell>
          <cell r="D4319" t="str">
            <v>HARLAN COBEN BEMUTATJA: AZ ÖTÖDIK</v>
          </cell>
        </row>
        <row r="4320">
          <cell r="A4320" t="str">
            <v>SPY001082-01007</v>
          </cell>
          <cell r="B4320" t="str">
            <v>HARLAN COBEN'S THE FIVE</v>
          </cell>
          <cell r="C4320" t="str">
            <v>HARLAN COBEN BEMUTATJA: AZ ÖTÖDIK</v>
          </cell>
          <cell r="D4320" t="str">
            <v>HARLAN COBEN BEMUTATJA: AZ ÖTÖDIK</v>
          </cell>
        </row>
        <row r="4321">
          <cell r="A4321" t="str">
            <v>SPY001082-01008</v>
          </cell>
          <cell r="B4321" t="str">
            <v>HARLAN COBEN'S THE FIVE</v>
          </cell>
          <cell r="C4321" t="str">
            <v>HARLAN COBEN BEMUTATJA: AZ ÖTÖDIK</v>
          </cell>
          <cell r="D4321" t="str">
            <v>HARLAN COBEN BEMUTATJA: AZ ÖTÖDIK</v>
          </cell>
        </row>
        <row r="4322">
          <cell r="A4322" t="str">
            <v>SPY001082-01009</v>
          </cell>
          <cell r="B4322" t="str">
            <v>HARLAN COBEN'S THE FIVE</v>
          </cell>
          <cell r="C4322" t="str">
            <v>HARLAN COBEN BEMUTATJA: AZ ÖTÖDIK</v>
          </cell>
          <cell r="D4322" t="str">
            <v>HARLAN COBEN BEMUTATJA: AZ ÖTÖDIK</v>
          </cell>
        </row>
        <row r="4323">
          <cell r="A4323" t="str">
            <v>SPY001082-01010</v>
          </cell>
          <cell r="B4323" t="str">
            <v>HARLAN COBEN'S THE FIVE</v>
          </cell>
          <cell r="C4323" t="str">
            <v>HARLAN COBEN BEMUTATJA: AZ ÖTÖDIK</v>
          </cell>
          <cell r="D4323" t="str">
            <v>HARLAN COBEN BEMUTATJA: AZ ÖTÖDIK</v>
          </cell>
        </row>
        <row r="4324">
          <cell r="A4324" t="str">
            <v>SPY001083-01001</v>
          </cell>
          <cell r="B4324" t="str">
            <v>PILLARS OF THE EARTH, THE</v>
          </cell>
          <cell r="C4324" t="str">
            <v>A KATEDRÁLIS</v>
          </cell>
          <cell r="D4324" t="str">
            <v>A KATEDRÁLIS</v>
          </cell>
        </row>
        <row r="4325">
          <cell r="A4325" t="str">
            <v>SPY001083-01002</v>
          </cell>
          <cell r="B4325" t="str">
            <v>PILLARS OF THE EARTH, THE</v>
          </cell>
          <cell r="C4325" t="str">
            <v>A KATEDRÁLIS</v>
          </cell>
          <cell r="D4325" t="str">
            <v>A KATEDRÁLIS</v>
          </cell>
        </row>
        <row r="4326">
          <cell r="A4326" t="str">
            <v>SPY001083-01003</v>
          </cell>
          <cell r="B4326" t="str">
            <v>PILLARS OF THE EARTH, THE</v>
          </cell>
          <cell r="C4326" t="str">
            <v>A KATEDRÁLIS</v>
          </cell>
          <cell r="D4326" t="str">
            <v>A KATEDRÁLIS</v>
          </cell>
        </row>
        <row r="4327">
          <cell r="A4327" t="str">
            <v>SPY001083-01004</v>
          </cell>
          <cell r="B4327" t="str">
            <v>PILLARS OF THE EARTH, THE</v>
          </cell>
          <cell r="C4327" t="str">
            <v>A KATEDRÁLIS</v>
          </cell>
          <cell r="D4327" t="str">
            <v>A KATEDRÁLIS</v>
          </cell>
        </row>
        <row r="4328">
          <cell r="A4328" t="str">
            <v>SPY001083-01005</v>
          </cell>
          <cell r="B4328" t="str">
            <v>PILLARS OF THE EARTH, THE</v>
          </cell>
          <cell r="C4328" t="str">
            <v>A KATEDRÁLIS</v>
          </cell>
          <cell r="D4328" t="str">
            <v>A KATEDRÁLIS</v>
          </cell>
        </row>
        <row r="4329">
          <cell r="A4329" t="str">
            <v>SPY001083-01006</v>
          </cell>
          <cell r="B4329" t="str">
            <v>PILLARS OF THE EARTH, THE</v>
          </cell>
          <cell r="C4329" t="str">
            <v>A KATEDRÁLIS</v>
          </cell>
          <cell r="D4329" t="str">
            <v>A KATEDRÁLIS</v>
          </cell>
        </row>
        <row r="4330">
          <cell r="A4330" t="str">
            <v>SPY001083-01007</v>
          </cell>
          <cell r="B4330" t="str">
            <v>PILLARS OF THE EARTH, THE</v>
          </cell>
          <cell r="C4330" t="str">
            <v>A KATEDRÁLIS</v>
          </cell>
          <cell r="D4330" t="str">
            <v>A KATEDRÁLIS</v>
          </cell>
        </row>
        <row r="4331">
          <cell r="A4331" t="str">
            <v>SPY001083-01008</v>
          </cell>
          <cell r="B4331" t="str">
            <v>PILLARS OF THE EARTH, THE</v>
          </cell>
          <cell r="C4331" t="str">
            <v>A KATEDRÁLIS</v>
          </cell>
          <cell r="D4331" t="str">
            <v>A KATEDRÁLIS</v>
          </cell>
        </row>
        <row r="4332">
          <cell r="A4332" t="str">
            <v>SPY001088-01001</v>
          </cell>
          <cell r="B4332" t="str">
            <v>EYE CANDY</v>
          </cell>
          <cell r="C4332" t="str">
            <v>Cukorfalat</v>
          </cell>
          <cell r="D4332" t="str">
            <v>CUKORFALAT</v>
          </cell>
        </row>
        <row r="4333">
          <cell r="A4333" t="str">
            <v>SPY001088-01002</v>
          </cell>
          <cell r="B4333" t="str">
            <v>EYE CANDY</v>
          </cell>
          <cell r="C4333" t="str">
            <v>Cukorfalat</v>
          </cell>
          <cell r="D4333" t="str">
            <v>CUKORFALAT</v>
          </cell>
        </row>
        <row r="4334">
          <cell r="A4334" t="str">
            <v>SPY001088-01003</v>
          </cell>
          <cell r="B4334" t="str">
            <v>EYE CANDY</v>
          </cell>
          <cell r="C4334" t="str">
            <v>Cukorfalat</v>
          </cell>
          <cell r="D4334" t="str">
            <v>CUKORFALAT</v>
          </cell>
        </row>
        <row r="4335">
          <cell r="A4335" t="str">
            <v>SPY001088-01004</v>
          </cell>
          <cell r="B4335" t="str">
            <v>EYE CANDY</v>
          </cell>
          <cell r="C4335" t="str">
            <v>Cukorfalat</v>
          </cell>
          <cell r="D4335" t="str">
            <v>CUKORFALAT</v>
          </cell>
        </row>
        <row r="4336">
          <cell r="A4336" t="str">
            <v>SPY001088-01005</v>
          </cell>
          <cell r="B4336" t="str">
            <v>EYE CANDY</v>
          </cell>
          <cell r="C4336" t="str">
            <v>Cukorfalat</v>
          </cell>
          <cell r="D4336" t="str">
            <v>CUKORFALAT</v>
          </cell>
        </row>
        <row r="4337">
          <cell r="A4337" t="str">
            <v>SPY001088-01006</v>
          </cell>
          <cell r="B4337" t="str">
            <v>EYE CANDY</v>
          </cell>
          <cell r="C4337" t="str">
            <v>Cukorfalat</v>
          </cell>
          <cell r="D4337" t="str">
            <v>CUKORFALAT</v>
          </cell>
        </row>
        <row r="4338">
          <cell r="A4338" t="str">
            <v>SPY001088-01007</v>
          </cell>
          <cell r="B4338" t="str">
            <v>EYE CANDY</v>
          </cell>
          <cell r="C4338" t="str">
            <v>Cukorfalat</v>
          </cell>
          <cell r="D4338" t="str">
            <v>CUKORFALAT</v>
          </cell>
        </row>
        <row r="4339">
          <cell r="A4339" t="str">
            <v>SPY001088-01008</v>
          </cell>
          <cell r="B4339" t="str">
            <v>EYE CANDY</v>
          </cell>
          <cell r="C4339" t="str">
            <v>Cukorfalat</v>
          </cell>
          <cell r="D4339" t="str">
            <v>CUKORFALAT</v>
          </cell>
        </row>
        <row r="4340">
          <cell r="A4340" t="str">
            <v>SPY001088-01009</v>
          </cell>
          <cell r="B4340" t="str">
            <v>EYE CANDY</v>
          </cell>
          <cell r="C4340" t="str">
            <v>Cukorfalat</v>
          </cell>
          <cell r="D4340" t="str">
            <v>CUKORFALAT</v>
          </cell>
        </row>
        <row r="4341">
          <cell r="A4341" t="str">
            <v>SPY001088-01010</v>
          </cell>
          <cell r="B4341" t="str">
            <v>EYE CANDY</v>
          </cell>
          <cell r="C4341" t="str">
            <v>Cukorfalat</v>
          </cell>
          <cell r="D4341" t="str">
            <v>CUKORFALAT</v>
          </cell>
        </row>
        <row r="4342">
          <cell r="A4342" t="str">
            <v>SPY001089-01001</v>
          </cell>
          <cell r="B4342" t="str">
            <v>ACQUITTED</v>
          </cell>
          <cell r="C4342" t="str">
            <v>FELMENTŐ ÍTÉLET</v>
          </cell>
          <cell r="D4342" t="str">
            <v>FELMENTŐ ÍTÉLET</v>
          </cell>
        </row>
        <row r="4343">
          <cell r="A4343" t="str">
            <v>SPY001089-01002</v>
          </cell>
          <cell r="B4343" t="str">
            <v>ACQUITTED</v>
          </cell>
          <cell r="C4343" t="str">
            <v>FELMENTŐ ÍTÉLET</v>
          </cell>
          <cell r="D4343" t="str">
            <v>FELMENTŐ ÍTÉLET</v>
          </cell>
        </row>
        <row r="4344">
          <cell r="A4344" t="str">
            <v>SPY001089-01003</v>
          </cell>
          <cell r="B4344" t="str">
            <v>ACQUITTED</v>
          </cell>
          <cell r="C4344" t="str">
            <v>FELMENTŐ ÍTÉLET</v>
          </cell>
          <cell r="D4344" t="str">
            <v>FELMENTŐ ÍTÉLET</v>
          </cell>
        </row>
        <row r="4345">
          <cell r="A4345" t="str">
            <v>SPY001089-01004</v>
          </cell>
          <cell r="B4345" t="str">
            <v>ACQUITTED</v>
          </cell>
          <cell r="C4345" t="str">
            <v>FELMENTŐ ÍTÉLET</v>
          </cell>
          <cell r="D4345" t="str">
            <v>FELMENTŐ ÍTÉLET</v>
          </cell>
        </row>
        <row r="4346">
          <cell r="A4346" t="str">
            <v>SPY001089-01005</v>
          </cell>
          <cell r="B4346" t="str">
            <v>ACQUITTED</v>
          </cell>
          <cell r="C4346" t="str">
            <v>FELMENTŐ ÍTÉLET</v>
          </cell>
          <cell r="D4346" t="str">
            <v>FELMENTŐ ÍTÉLET</v>
          </cell>
        </row>
        <row r="4347">
          <cell r="A4347" t="str">
            <v>SPY001089-01006</v>
          </cell>
          <cell r="B4347" t="str">
            <v>ACQUITTED</v>
          </cell>
          <cell r="C4347" t="str">
            <v>FELMENTŐ ÍTÉLET</v>
          </cell>
          <cell r="D4347" t="str">
            <v>FELMENTŐ ÍTÉLET</v>
          </cell>
        </row>
        <row r="4348">
          <cell r="A4348" t="str">
            <v>SPY001089-01007</v>
          </cell>
          <cell r="B4348" t="str">
            <v>ACQUITTED</v>
          </cell>
          <cell r="C4348" t="str">
            <v>FELMENTŐ ÍTÉLET</v>
          </cell>
          <cell r="D4348" t="str">
            <v>FELMENTŐ ÍTÉLET</v>
          </cell>
        </row>
        <row r="4349">
          <cell r="A4349" t="str">
            <v>SPY001089-01008</v>
          </cell>
          <cell r="B4349" t="str">
            <v>ACQUITTED</v>
          </cell>
          <cell r="C4349" t="str">
            <v>FELMENTŐ ÍTÉLET</v>
          </cell>
          <cell r="D4349" t="str">
            <v>FELMENTŐ ÍTÉLET</v>
          </cell>
        </row>
        <row r="4350">
          <cell r="A4350" t="str">
            <v>SPY001089-01009</v>
          </cell>
          <cell r="B4350" t="str">
            <v>ACQUITTED</v>
          </cell>
          <cell r="C4350" t="str">
            <v>FELMENTŐ ÍTÉLET</v>
          </cell>
          <cell r="D4350" t="str">
            <v>FELMENTŐ ÍTÉLET</v>
          </cell>
        </row>
        <row r="4351">
          <cell r="A4351" t="str">
            <v>SPY001089-01010</v>
          </cell>
          <cell r="B4351" t="str">
            <v>ACQUITTED</v>
          </cell>
          <cell r="C4351" t="str">
            <v>FELMENTŐ ÍTÉLET</v>
          </cell>
          <cell r="D4351" t="str">
            <v>FELMENTŐ ÍTÉLET</v>
          </cell>
        </row>
        <row r="4352">
          <cell r="A4352" t="str">
            <v>SPY001089-02001</v>
          </cell>
          <cell r="B4352" t="str">
            <v>ACQUITTED</v>
          </cell>
          <cell r="C4352" t="str">
            <v>FELMENTŐ ÍTÉLET</v>
          </cell>
          <cell r="D4352" t="str">
            <v>FELMENTŐ ÍTÉLET</v>
          </cell>
        </row>
        <row r="4353">
          <cell r="A4353" t="str">
            <v>SPY001089-02002</v>
          </cell>
          <cell r="B4353" t="str">
            <v>ACQUITTED</v>
          </cell>
          <cell r="C4353" t="str">
            <v>FELMENTŐ ÍTÉLET</v>
          </cell>
          <cell r="D4353" t="str">
            <v>FELMENTŐ ÍTÉLET</v>
          </cell>
        </row>
        <row r="4354">
          <cell r="A4354" t="str">
            <v>SPY001089-02003</v>
          </cell>
          <cell r="B4354" t="str">
            <v>ACQUITTED</v>
          </cell>
          <cell r="C4354" t="str">
            <v>FELMENTŐ ÍTÉLET</v>
          </cell>
          <cell r="D4354" t="str">
            <v>FELMENTŐ ÍTÉLET</v>
          </cell>
        </row>
        <row r="4355">
          <cell r="A4355" t="str">
            <v>SPY001089-02004</v>
          </cell>
          <cell r="B4355" t="str">
            <v>ACQUITTED</v>
          </cell>
          <cell r="C4355" t="str">
            <v>FELMENTŐ ÍTÉLET</v>
          </cell>
          <cell r="D4355" t="str">
            <v>FELMENTŐ ÍTÉLET</v>
          </cell>
        </row>
        <row r="4356">
          <cell r="A4356" t="str">
            <v>SPY001089-02005</v>
          </cell>
          <cell r="B4356" t="str">
            <v>ACQUITTED</v>
          </cell>
          <cell r="C4356" t="str">
            <v>FELMENTŐ ÍTÉLET</v>
          </cell>
          <cell r="D4356" t="str">
            <v>FELMENTŐ ÍTÉLET</v>
          </cell>
        </row>
        <row r="4357">
          <cell r="A4357" t="str">
            <v>SPY001089-02006</v>
          </cell>
          <cell r="B4357" t="str">
            <v>ACQUITTED</v>
          </cell>
          <cell r="C4357" t="str">
            <v>FELMENTŐ ÍTÉLET</v>
          </cell>
          <cell r="D4357" t="str">
            <v>FELMENTŐ ÍTÉLET</v>
          </cell>
        </row>
        <row r="4358">
          <cell r="A4358" t="str">
            <v>SPY001089-02007</v>
          </cell>
          <cell r="B4358" t="str">
            <v>ACQUITTED</v>
          </cell>
          <cell r="C4358" t="str">
            <v>FELMENTŐ ÍTÉLET</v>
          </cell>
          <cell r="D4358" t="str">
            <v>FELMENTŐ ÍTÉLET</v>
          </cell>
        </row>
        <row r="4359">
          <cell r="A4359" t="str">
            <v>SPY001089-02008</v>
          </cell>
          <cell r="B4359" t="str">
            <v>ACQUITTED</v>
          </cell>
          <cell r="C4359" t="str">
            <v>FELMENTŐ ÍTÉLET</v>
          </cell>
          <cell r="D4359" t="str">
            <v>FELMENTŐ ÍTÉLET</v>
          </cell>
        </row>
        <row r="4360">
          <cell r="A4360" t="str">
            <v>SPY001093-01001</v>
          </cell>
          <cell r="B4360" t="str">
            <v>MODUS</v>
          </cell>
          <cell r="C4360" t="str">
            <v>MÓDUSZ</v>
          </cell>
          <cell r="D4360" t="str">
            <v>MÓDUSZ</v>
          </cell>
        </row>
        <row r="4361">
          <cell r="A4361" t="str">
            <v>SPY001093-01002</v>
          </cell>
          <cell r="B4361" t="str">
            <v>MODUS</v>
          </cell>
          <cell r="C4361" t="str">
            <v>MÓDUSZ</v>
          </cell>
          <cell r="D4361" t="str">
            <v>MÓDUSZ</v>
          </cell>
        </row>
        <row r="4362">
          <cell r="A4362" t="str">
            <v>SPY001093-01003</v>
          </cell>
          <cell r="B4362" t="str">
            <v>MODUS</v>
          </cell>
          <cell r="C4362" t="str">
            <v>MÓDUSZ</v>
          </cell>
          <cell r="D4362" t="str">
            <v>MÓDUSZ</v>
          </cell>
        </row>
        <row r="4363">
          <cell r="A4363" t="str">
            <v>SPY001093-01004</v>
          </cell>
          <cell r="B4363" t="str">
            <v>MODUS</v>
          </cell>
          <cell r="C4363" t="str">
            <v>MÓDUSZ</v>
          </cell>
          <cell r="D4363" t="str">
            <v>MÓDUSZ</v>
          </cell>
        </row>
        <row r="4364">
          <cell r="A4364" t="str">
            <v>SPY001093-01005</v>
          </cell>
          <cell r="B4364" t="str">
            <v>MODUS</v>
          </cell>
          <cell r="C4364" t="str">
            <v>MÓDUSZ</v>
          </cell>
          <cell r="D4364" t="str">
            <v>MÓDUSZ</v>
          </cell>
        </row>
        <row r="4365">
          <cell r="A4365" t="str">
            <v>SPY001093-01006</v>
          </cell>
          <cell r="B4365" t="str">
            <v>MODUS</v>
          </cell>
          <cell r="C4365" t="str">
            <v>MÓDUSZ</v>
          </cell>
          <cell r="D4365" t="str">
            <v>MÓDUSZ</v>
          </cell>
        </row>
        <row r="4366">
          <cell r="A4366" t="str">
            <v>SPY001093-01007</v>
          </cell>
          <cell r="B4366" t="str">
            <v>MODUS</v>
          </cell>
          <cell r="C4366" t="str">
            <v>MÓDUSZ</v>
          </cell>
          <cell r="D4366" t="str">
            <v>MÓDUSZ</v>
          </cell>
        </row>
        <row r="4367">
          <cell r="A4367" t="str">
            <v>SPY001093-01008</v>
          </cell>
          <cell r="B4367" t="str">
            <v>MODUS</v>
          </cell>
          <cell r="C4367" t="str">
            <v>MÓDUSZ</v>
          </cell>
          <cell r="D4367" t="str">
            <v>MÓDUSZ</v>
          </cell>
        </row>
        <row r="4368">
          <cell r="A4368" t="str">
            <v>SPY001093-02001</v>
          </cell>
          <cell r="B4368" t="str">
            <v>MODUS</v>
          </cell>
          <cell r="C4368" t="str">
            <v>MÓDUSZ</v>
          </cell>
          <cell r="D4368" t="str">
            <v>MÓDUSZ</v>
          </cell>
        </row>
        <row r="4369">
          <cell r="A4369" t="str">
            <v>SPY001093-02002</v>
          </cell>
          <cell r="B4369" t="str">
            <v>MODUS</v>
          </cell>
          <cell r="C4369" t="str">
            <v>MÓDUSZ</v>
          </cell>
          <cell r="D4369" t="str">
            <v>MÓDUSZ</v>
          </cell>
        </row>
        <row r="4370">
          <cell r="A4370" t="str">
            <v>SPY001093-02003</v>
          </cell>
          <cell r="B4370" t="str">
            <v>MODUS</v>
          </cell>
          <cell r="C4370" t="str">
            <v>MÓDUSZ</v>
          </cell>
          <cell r="D4370" t="str">
            <v>MÓDUSZ</v>
          </cell>
        </row>
        <row r="4371">
          <cell r="A4371" t="str">
            <v>SPY001093-02004</v>
          </cell>
          <cell r="B4371" t="str">
            <v>MODUS</v>
          </cell>
          <cell r="C4371" t="str">
            <v>MÓDUSZ</v>
          </cell>
          <cell r="D4371" t="str">
            <v>MÓDUSZ</v>
          </cell>
        </row>
        <row r="4372">
          <cell r="A4372" t="str">
            <v>SPY001093-02005</v>
          </cell>
          <cell r="B4372" t="str">
            <v>MODUS</v>
          </cell>
          <cell r="C4372" t="str">
            <v>MÓDUSZ</v>
          </cell>
          <cell r="D4372" t="str">
            <v>MÓDUSZ</v>
          </cell>
        </row>
        <row r="4373">
          <cell r="A4373" t="str">
            <v>SPY001093-02006</v>
          </cell>
          <cell r="B4373" t="str">
            <v>MODUS</v>
          </cell>
          <cell r="C4373" t="str">
            <v>MÓDUSZ</v>
          </cell>
          <cell r="D4373" t="str">
            <v>MÓDUSZ</v>
          </cell>
        </row>
        <row r="4374">
          <cell r="A4374" t="str">
            <v>SPY001093-02007</v>
          </cell>
          <cell r="B4374" t="str">
            <v>MODUS</v>
          </cell>
          <cell r="C4374" t="str">
            <v>MÓDUSZ</v>
          </cell>
          <cell r="D4374" t="str">
            <v>MÓDUSZ</v>
          </cell>
        </row>
        <row r="4375">
          <cell r="A4375" t="str">
            <v>SPY001093-02008</v>
          </cell>
          <cell r="B4375" t="str">
            <v>MODUS</v>
          </cell>
          <cell r="C4375" t="str">
            <v>MÓDUSZ</v>
          </cell>
          <cell r="D4375" t="str">
            <v>MÓDUSZ</v>
          </cell>
        </row>
        <row r="4376">
          <cell r="A4376" t="str">
            <v>SPY001094-00001</v>
          </cell>
          <cell r="B4376" t="str">
            <v>APPLE TREE YARD</v>
          </cell>
          <cell r="C4376" t="str">
            <v>Bujdokló szenvedély</v>
          </cell>
          <cell r="D4376" t="str">
            <v>BUJDOKLÓ SZENVEDÉLY</v>
          </cell>
        </row>
        <row r="4377">
          <cell r="A4377" t="str">
            <v>SPY001094-00002</v>
          </cell>
          <cell r="B4377" t="str">
            <v>APPLE TREE YARD</v>
          </cell>
          <cell r="C4377" t="str">
            <v>Bujdokló szenvedély</v>
          </cell>
          <cell r="D4377" t="str">
            <v>BUJDOKLÓ SZENVEDÉLY</v>
          </cell>
        </row>
        <row r="4378">
          <cell r="A4378" t="str">
            <v>SPY001094-00003</v>
          </cell>
          <cell r="B4378" t="str">
            <v>APPLE TREE YARD</v>
          </cell>
          <cell r="C4378" t="str">
            <v>Bujdokló szenvedély</v>
          </cell>
          <cell r="D4378" t="str">
            <v>BUJDOKLÓ SZENVEDÉLY</v>
          </cell>
        </row>
        <row r="4379">
          <cell r="A4379" t="str">
            <v>SPY001094-00004</v>
          </cell>
          <cell r="B4379" t="str">
            <v>APPLE TREE YARD</v>
          </cell>
          <cell r="C4379" t="str">
            <v>Bujdokló szenvedély</v>
          </cell>
          <cell r="D4379" t="str">
            <v>BUJDOKLÓ SZENVEDÉLY</v>
          </cell>
        </row>
        <row r="4380">
          <cell r="A4380" t="str">
            <v>SPY001095-00001</v>
          </cell>
          <cell r="B4380" t="str">
            <v>ROOTS</v>
          </cell>
          <cell r="C4380" t="str">
            <v>GYÖKEREK</v>
          </cell>
          <cell r="D4380" t="str">
            <v>GYÖKEREK</v>
          </cell>
        </row>
        <row r="4381">
          <cell r="A4381" t="str">
            <v>SPY001095-00002</v>
          </cell>
          <cell r="B4381" t="str">
            <v>ROOTS</v>
          </cell>
          <cell r="C4381" t="str">
            <v>GYÖKEREK</v>
          </cell>
          <cell r="D4381" t="str">
            <v>GYÖKEREK</v>
          </cell>
        </row>
        <row r="4382">
          <cell r="A4382" t="str">
            <v>SPY001095-00003</v>
          </cell>
          <cell r="B4382" t="str">
            <v>ROOTS</v>
          </cell>
          <cell r="C4382" t="str">
            <v>GYÖKEREK</v>
          </cell>
          <cell r="D4382" t="str">
            <v>GYÖKEREK</v>
          </cell>
        </row>
        <row r="4383">
          <cell r="A4383" t="str">
            <v>SPY001095-00004</v>
          </cell>
          <cell r="B4383" t="str">
            <v>ROOTS</v>
          </cell>
          <cell r="C4383" t="str">
            <v>GYÖKEREK</v>
          </cell>
          <cell r="D4383" t="str">
            <v>GYÖKEREK</v>
          </cell>
        </row>
        <row r="4384">
          <cell r="A4384" t="str">
            <v>SPY001096-00001</v>
          </cell>
          <cell r="B4384" t="str">
            <v>WONDERS OF THE WORLD</v>
          </cell>
          <cell r="C4384"/>
          <cell r="D4384" t="str">
            <v/>
          </cell>
        </row>
        <row r="4385">
          <cell r="A4385" t="str">
            <v>SPY001096-00002</v>
          </cell>
          <cell r="B4385" t="str">
            <v>WONDERS OF THE WORLD</v>
          </cell>
          <cell r="C4385"/>
          <cell r="D4385" t="str">
            <v/>
          </cell>
        </row>
        <row r="4386">
          <cell r="A4386" t="str">
            <v>SPY001096-00003</v>
          </cell>
          <cell r="B4386" t="str">
            <v>WONDERS OF THE WORLD</v>
          </cell>
          <cell r="C4386"/>
          <cell r="D4386" t="str">
            <v/>
          </cell>
        </row>
        <row r="4387">
          <cell r="A4387" t="str">
            <v>SPY001096-00004</v>
          </cell>
          <cell r="B4387" t="str">
            <v>WONDERS OF THE WORLD</v>
          </cell>
          <cell r="C4387"/>
          <cell r="D4387" t="str">
            <v/>
          </cell>
        </row>
        <row r="4388">
          <cell r="A4388" t="str">
            <v>SPY001096-00005</v>
          </cell>
          <cell r="B4388" t="str">
            <v>WONDERS OF THE WORLD</v>
          </cell>
          <cell r="C4388"/>
          <cell r="D4388" t="str">
            <v/>
          </cell>
        </row>
        <row r="4389">
          <cell r="A4389" t="str">
            <v>SPY001096-00006</v>
          </cell>
          <cell r="B4389" t="str">
            <v>WONDERS OF THE WORLD</v>
          </cell>
          <cell r="C4389"/>
          <cell r="D4389" t="str">
            <v/>
          </cell>
        </row>
        <row r="4390">
          <cell r="A4390" t="str">
            <v>SPY001096-00007</v>
          </cell>
          <cell r="B4390" t="str">
            <v>WONDERS OF THE WORLD</v>
          </cell>
          <cell r="C4390"/>
          <cell r="D4390" t="str">
            <v/>
          </cell>
        </row>
        <row r="4391">
          <cell r="A4391" t="str">
            <v>SPY001096-00008</v>
          </cell>
          <cell r="B4391" t="str">
            <v>WONDERS OF THE WORLD</v>
          </cell>
          <cell r="C4391"/>
          <cell r="D4391" t="str">
            <v/>
          </cell>
        </row>
        <row r="4392">
          <cell r="A4392" t="str">
            <v>SPY001096-00009</v>
          </cell>
          <cell r="B4392" t="str">
            <v>WONDERS OF THE WORLD</v>
          </cell>
          <cell r="C4392"/>
          <cell r="D4392" t="str">
            <v/>
          </cell>
        </row>
        <row r="4393">
          <cell r="A4393" t="str">
            <v>SPY001096-00010</v>
          </cell>
          <cell r="B4393" t="str">
            <v>WONDERS OF THE WORLD</v>
          </cell>
          <cell r="C4393"/>
          <cell r="D4393" t="str">
            <v/>
          </cell>
        </row>
        <row r="4394">
          <cell r="A4394" t="str">
            <v>SPY001096-00011</v>
          </cell>
          <cell r="B4394" t="str">
            <v>WONDERS OF THE WORLD</v>
          </cell>
          <cell r="C4394"/>
          <cell r="D4394" t="str">
            <v/>
          </cell>
        </row>
        <row r="4395">
          <cell r="A4395" t="str">
            <v>SPY001096-00012</v>
          </cell>
          <cell r="B4395" t="str">
            <v>WONDERS OF THE WORLD</v>
          </cell>
          <cell r="C4395"/>
          <cell r="D4395" t="str">
            <v/>
          </cell>
        </row>
        <row r="4396">
          <cell r="A4396" t="str">
            <v>SPY001099-00001</v>
          </cell>
          <cell r="B4396" t="str">
            <v>ANCIENT CULTURE</v>
          </cell>
          <cell r="C4396" t="str">
            <v>Ősi kultúrák</v>
          </cell>
          <cell r="D4396" t="str">
            <v>ŐSI KULTÚRÁK</v>
          </cell>
        </row>
        <row r="4397">
          <cell r="A4397" t="str">
            <v>SPY001099-00002</v>
          </cell>
          <cell r="B4397" t="str">
            <v>ANCIENT CULTURE</v>
          </cell>
          <cell r="C4397" t="str">
            <v>Ősi kultúrák</v>
          </cell>
          <cell r="D4397" t="str">
            <v>ŐSI KULTÚRÁK</v>
          </cell>
        </row>
        <row r="4398">
          <cell r="A4398" t="str">
            <v>SPY001099-00003</v>
          </cell>
          <cell r="B4398" t="str">
            <v>ANCIENT CULTURE</v>
          </cell>
          <cell r="C4398" t="str">
            <v>Ősi kultúrák</v>
          </cell>
          <cell r="D4398" t="str">
            <v>ŐSI KULTÚRÁK</v>
          </cell>
        </row>
        <row r="4399">
          <cell r="A4399" t="str">
            <v>SPY001099-00004</v>
          </cell>
          <cell r="B4399" t="str">
            <v>ANCIENT CULTURE</v>
          </cell>
          <cell r="C4399" t="str">
            <v>Ősi kultúrák</v>
          </cell>
          <cell r="D4399" t="str">
            <v>ŐSI KULTÚRÁK</v>
          </cell>
        </row>
        <row r="4400">
          <cell r="A4400" t="str">
            <v>SPY001099-00005</v>
          </cell>
          <cell r="B4400" t="str">
            <v>ANCIENT CULTURE</v>
          </cell>
          <cell r="C4400" t="str">
            <v>Ősi kultúrák</v>
          </cell>
          <cell r="D4400" t="str">
            <v>ŐSI KULTÚRÁK</v>
          </cell>
        </row>
        <row r="4401">
          <cell r="A4401" t="str">
            <v>SPY001099-00006</v>
          </cell>
          <cell r="B4401" t="str">
            <v>ANCIENT CULTURE</v>
          </cell>
          <cell r="C4401" t="str">
            <v>Ősi kultúrák</v>
          </cell>
          <cell r="D4401" t="str">
            <v>ŐSI KULTÚRÁK</v>
          </cell>
        </row>
        <row r="4402">
          <cell r="A4402" t="str">
            <v>SPY001099-00007</v>
          </cell>
          <cell r="B4402" t="str">
            <v>ANCIENT CULTURE</v>
          </cell>
          <cell r="C4402" t="str">
            <v>Ősi kultúrák</v>
          </cell>
          <cell r="D4402" t="str">
            <v>ŐSI KULTÚRÁK</v>
          </cell>
        </row>
        <row r="4403">
          <cell r="A4403" t="str">
            <v>SPY001099-00008</v>
          </cell>
          <cell r="B4403" t="str">
            <v>ANCIENT CULTURE</v>
          </cell>
          <cell r="C4403" t="str">
            <v>Ősi kultúrák</v>
          </cell>
          <cell r="D4403" t="str">
            <v>ŐSI KULTÚRÁK</v>
          </cell>
        </row>
        <row r="4404">
          <cell r="A4404" t="str">
            <v>SPY001099-00009</v>
          </cell>
          <cell r="B4404" t="str">
            <v>ANCIENT CULTURE</v>
          </cell>
          <cell r="C4404" t="str">
            <v>Ősi kultúrák</v>
          </cell>
          <cell r="D4404" t="str">
            <v>ŐSI KULTÚRÁK</v>
          </cell>
        </row>
        <row r="4405">
          <cell r="A4405" t="str">
            <v>SPY001099-00010</v>
          </cell>
          <cell r="B4405" t="str">
            <v>ANCIENT CULTURE</v>
          </cell>
          <cell r="C4405" t="str">
            <v>Ősi kultúrák</v>
          </cell>
          <cell r="D4405" t="str">
            <v>ŐSI KULTÚRÁK</v>
          </cell>
        </row>
        <row r="4406">
          <cell r="A4406" t="str">
            <v>SPY001099-00011</v>
          </cell>
          <cell r="B4406" t="str">
            <v>ANCIENT CULTURE</v>
          </cell>
          <cell r="C4406" t="str">
            <v>Ősi kultúrák</v>
          </cell>
          <cell r="D4406" t="str">
            <v>ŐSI KULTÚRÁK</v>
          </cell>
        </row>
        <row r="4407">
          <cell r="A4407" t="str">
            <v>SPY001099-00012</v>
          </cell>
          <cell r="B4407" t="str">
            <v>ANCIENT CULTURE</v>
          </cell>
          <cell r="C4407" t="str">
            <v>Ősi kultúrák</v>
          </cell>
          <cell r="D4407" t="str">
            <v>ŐSI KULTÚRÁK</v>
          </cell>
        </row>
        <row r="4408">
          <cell r="A4408" t="str">
            <v>SPY001099-00013</v>
          </cell>
          <cell r="B4408" t="str">
            <v>ANCIENT CULTURE</v>
          </cell>
          <cell r="C4408" t="str">
            <v>Ősi kultúrák</v>
          </cell>
          <cell r="D4408" t="str">
            <v>ŐSI KULTÚRÁK</v>
          </cell>
        </row>
        <row r="4409">
          <cell r="A4409" t="str">
            <v>SPY001099-00014</v>
          </cell>
          <cell r="B4409" t="str">
            <v>ANCIENT CULTURE</v>
          </cell>
          <cell r="C4409" t="str">
            <v>Ősi kultúrák</v>
          </cell>
          <cell r="D4409" t="str">
            <v>ŐSI KULTÚRÁK</v>
          </cell>
        </row>
        <row r="4410">
          <cell r="A4410" t="str">
            <v>SPY001099-00015</v>
          </cell>
          <cell r="B4410" t="str">
            <v>ANCIENT CULTURE</v>
          </cell>
          <cell r="C4410" t="str">
            <v>Ősi kultúrák</v>
          </cell>
          <cell r="D4410" t="str">
            <v>ŐSI KULTÚRÁK</v>
          </cell>
        </row>
        <row r="4411">
          <cell r="A4411" t="str">
            <v>SPY001099-00016</v>
          </cell>
          <cell r="B4411" t="str">
            <v>ANCIENT CULTURE</v>
          </cell>
          <cell r="C4411" t="str">
            <v>Ősi kultúrák</v>
          </cell>
          <cell r="D4411" t="str">
            <v>ŐSI KULTÚRÁK</v>
          </cell>
        </row>
        <row r="4412">
          <cell r="A4412" t="str">
            <v>SPY001099-00017</v>
          </cell>
          <cell r="B4412" t="str">
            <v>ANCIENT CULTURE</v>
          </cell>
          <cell r="C4412" t="str">
            <v>Ősi kultúrák</v>
          </cell>
          <cell r="D4412" t="str">
            <v>ŐSI KULTÚRÁK</v>
          </cell>
        </row>
        <row r="4413">
          <cell r="A4413" t="str">
            <v>SPY001099-00018</v>
          </cell>
          <cell r="B4413" t="str">
            <v>ANCIENT CULTURE</v>
          </cell>
          <cell r="C4413" t="str">
            <v>Ősi kultúrák</v>
          </cell>
          <cell r="D4413" t="str">
            <v>ŐSI KULTÚRÁK</v>
          </cell>
        </row>
        <row r="4414">
          <cell r="A4414" t="str">
            <v>SPY001099-00019</v>
          </cell>
          <cell r="B4414" t="str">
            <v>ANCIENT CULTURE</v>
          </cell>
          <cell r="C4414" t="str">
            <v>Ősi kultúrák</v>
          </cell>
          <cell r="D4414" t="str">
            <v>ŐSI KULTÚRÁK</v>
          </cell>
        </row>
        <row r="4415">
          <cell r="A4415" t="str">
            <v>SPY001099-00020</v>
          </cell>
          <cell r="B4415" t="str">
            <v>ANCIENT CULTURE</v>
          </cell>
          <cell r="C4415" t="str">
            <v>Ősi kultúrák</v>
          </cell>
          <cell r="D4415" t="str">
            <v>ŐSI KULTÚRÁK</v>
          </cell>
        </row>
        <row r="4416">
          <cell r="A4416" t="str">
            <v>SPY001099-00021</v>
          </cell>
          <cell r="B4416" t="str">
            <v>ANCIENT CULTURE</v>
          </cell>
          <cell r="C4416" t="str">
            <v>Ősi kultúrák</v>
          </cell>
          <cell r="D4416" t="str">
            <v>ŐSI KULTÚRÁK</v>
          </cell>
        </row>
        <row r="4417">
          <cell r="A4417" t="str">
            <v>SPY001099-00023</v>
          </cell>
          <cell r="B4417" t="str">
            <v>ANCIENT CULTURE</v>
          </cell>
          <cell r="C4417" t="str">
            <v>Ősi kultúrák</v>
          </cell>
          <cell r="D4417" t="str">
            <v>ŐSI KULTÚRÁK</v>
          </cell>
        </row>
        <row r="4418">
          <cell r="A4418" t="str">
            <v>SPY001099-00024</v>
          </cell>
          <cell r="B4418" t="str">
            <v>ANCIENT CULTURE</v>
          </cell>
          <cell r="C4418" t="str">
            <v>Ősi kultúrák</v>
          </cell>
          <cell r="D4418" t="str">
            <v>ŐSI KULTÚRÁK</v>
          </cell>
        </row>
        <row r="4419">
          <cell r="A4419" t="str">
            <v>SPY001104-01001</v>
          </cell>
          <cell r="B4419" t="str">
            <v>EINSTEIN MYSTERIES (SERIES)</v>
          </cell>
          <cell r="C4419" t="str">
            <v>EINSTEIN REJTÉLYEI- BALLISZTIKA</v>
          </cell>
          <cell r="D4419" t="str">
            <v>EINSTEIN REJTÉLYEI- BALLISZTIKA</v>
          </cell>
        </row>
        <row r="4420">
          <cell r="A4420" t="str">
            <v>SPY001104-01002</v>
          </cell>
          <cell r="B4420" t="str">
            <v>EINSTEIN MYSTERIES (SERIES)</v>
          </cell>
          <cell r="C4420" t="str">
            <v>EINSTEIN REJTÉLYEI - Tűzriadó és kiürítési terv</v>
          </cell>
          <cell r="D4420" t="str">
            <v>EINSTEIN REJTÉLYEI - TŰZRIADÓ ÉS KIÜRÍTÉSI TERV</v>
          </cell>
        </row>
        <row r="4421">
          <cell r="A4421" t="str">
            <v>SPY001104-01003</v>
          </cell>
          <cell r="B4421" t="str">
            <v>EINSTEIN MYSTERIES (SERIES)</v>
          </cell>
          <cell r="C4421" t="str">
            <v>EINSTEIN REJTÉLYEI - Nehézségi erő</v>
          </cell>
          <cell r="D4421" t="str">
            <v>EINSTEIN REJTÉLYEI - NEHÉZSÉGI ERŐ</v>
          </cell>
        </row>
        <row r="4422">
          <cell r="A4422" t="str">
            <v>SPY001104-01004</v>
          </cell>
          <cell r="B4422" t="str">
            <v>EINSTEIN MYSTERIES (SERIES)</v>
          </cell>
          <cell r="C4422" t="str">
            <v>EINSTEIN REJTÉLYEI - H2O</v>
          </cell>
          <cell r="D4422" t="str">
            <v>EINSTEIN REJTÉLYEI - H2O</v>
          </cell>
        </row>
        <row r="4423">
          <cell r="A4423" t="str">
            <v>SPY001104-01005</v>
          </cell>
          <cell r="B4423" t="str">
            <v>EINSTEIN MYSTERIES (SERIES)</v>
          </cell>
          <cell r="C4423" t="str">
            <v>EINSTEIN REJTÉLYEI - Mikrohullámok</v>
          </cell>
          <cell r="D4423" t="str">
            <v>EINSTEIN REJTÉLYEI - MIKROHULLÁMOK</v>
          </cell>
        </row>
        <row r="4424">
          <cell r="A4424" t="str">
            <v>SPY001104-01006</v>
          </cell>
          <cell r="B4424" t="str">
            <v>EINSTEIN MYSTERIES (SERIES)</v>
          </cell>
          <cell r="C4424" t="str">
            <v>EINSTEIN REJTÉLYEI - Elvis él</v>
          </cell>
          <cell r="D4424" t="str">
            <v>EINSTEIN REJTÉLYEI - ELVIS ÉL</v>
          </cell>
        </row>
        <row r="4425">
          <cell r="A4425" t="str">
            <v>SPY001104-01007</v>
          </cell>
          <cell r="B4425" t="str">
            <v>EINSTEIN MYSTERIES (SERIES)</v>
          </cell>
          <cell r="C4425" t="str">
            <v>EINSTEIN REJTÉLYEI - Meganewton</v>
          </cell>
          <cell r="D4425" t="str">
            <v>EINSTEIN REJTÉLYEI - MEGANEWTON</v>
          </cell>
        </row>
        <row r="4426">
          <cell r="A4426" t="str">
            <v>SPY001104-01008</v>
          </cell>
          <cell r="B4426" t="str">
            <v>EINSTEIN MYSTERIES (SERIES)</v>
          </cell>
          <cell r="C4426" t="str">
            <v>EINSTEIN REJTÉLYEI - Termodinamika</v>
          </cell>
          <cell r="D4426" t="str">
            <v>EINSTEIN REJTÉLYEI - TERMODINAMIKA</v>
          </cell>
        </row>
        <row r="4427">
          <cell r="A4427" t="str">
            <v>SPY001104-01009</v>
          </cell>
          <cell r="B4427" t="str">
            <v>EINSTEIN MYSTERIES (SERIES)</v>
          </cell>
          <cell r="C4427" t="str">
            <v>EINSTEIN REJTÉLYEI - Mágnesesség</v>
          </cell>
          <cell r="D4427" t="str">
            <v>EINSTEIN REJTÉLYEI - MÁGNESESSÉG</v>
          </cell>
        </row>
        <row r="4428">
          <cell r="A4428" t="str">
            <v>SPY001104-01010</v>
          </cell>
          <cell r="B4428" t="str">
            <v>EINSTEIN MYSTERIES (SERIES)</v>
          </cell>
          <cell r="C4428" t="str">
            <v>EINSTEIN REJTÉLYEI - Elektromágneses impulzus</v>
          </cell>
          <cell r="D4428" t="str">
            <v>EINSTEIN REJTÉLYEI - ELEKTROMÁGNESES IMPULZUS</v>
          </cell>
        </row>
        <row r="4429">
          <cell r="A4429" t="str">
            <v>SPY001104-02001</v>
          </cell>
          <cell r="B4429" t="str">
            <v>EINSTEIN MYSTERIES (SERIES)</v>
          </cell>
          <cell r="C4429" t="str">
            <v>EINSTEIN REJTÉLYEI</v>
          </cell>
          <cell r="D4429" t="str">
            <v>EINSTEIN REJTÉLYEI</v>
          </cell>
        </row>
        <row r="4430">
          <cell r="A4430" t="str">
            <v>SPY001104-02002</v>
          </cell>
          <cell r="B4430" t="str">
            <v>EINSTEIN MYSTERIES (SERIES)</v>
          </cell>
          <cell r="C4430" t="str">
            <v>EINSTEIN REJTÉLYEI</v>
          </cell>
          <cell r="D4430" t="str">
            <v>EINSTEIN REJTÉLYEI</v>
          </cell>
        </row>
        <row r="4431">
          <cell r="A4431" t="str">
            <v>SPY001104-02003</v>
          </cell>
          <cell r="B4431" t="str">
            <v>EINSTEIN MYSTERIES (SERIES)</v>
          </cell>
          <cell r="C4431" t="str">
            <v>EINSTEIN REJTÉLYEI</v>
          </cell>
          <cell r="D4431" t="str">
            <v>EINSTEIN REJTÉLYEI</v>
          </cell>
        </row>
        <row r="4432">
          <cell r="A4432" t="str">
            <v>SPY001104-02004</v>
          </cell>
          <cell r="B4432" t="str">
            <v>EINSTEIN MYSTERIES (SERIES)</v>
          </cell>
          <cell r="C4432" t="str">
            <v>EINSTEIN REJTÉLYEI- Áramlat</v>
          </cell>
          <cell r="D4432" t="str">
            <v>EINSTEIN REJTÉLYEI- ÁRAMLAT</v>
          </cell>
        </row>
        <row r="4433">
          <cell r="A4433" t="str">
            <v>SPY001104-02005</v>
          </cell>
          <cell r="B4433" t="str">
            <v>EINSTEIN MYSTERIES (SERIES)</v>
          </cell>
          <cell r="C4433" t="str">
            <v>EINSTEIN REJTÉLYEI- Amnézia</v>
          </cell>
          <cell r="D4433" t="str">
            <v>EINSTEIN REJTÉLYEI- AMNÉZIA</v>
          </cell>
        </row>
        <row r="4434">
          <cell r="A4434" t="str">
            <v>SPY001104-02006</v>
          </cell>
          <cell r="B4434" t="str">
            <v>EINSTEIN MYSTERIES (SERIES)</v>
          </cell>
          <cell r="C4434" t="str">
            <v>EINSTEIN REJTÉLYEI- Dr. Rössler</v>
          </cell>
          <cell r="D4434" t="str">
            <v>EINSTEIN REJTÉLYEI- DR. RÖSSLER</v>
          </cell>
        </row>
        <row r="4435">
          <cell r="A4435" t="str">
            <v>SPY001104-02007</v>
          </cell>
          <cell r="B4435" t="str">
            <v>EINSTEIN MYSTERIES (SERIES)</v>
          </cell>
          <cell r="C4435" t="str">
            <v>EINSTEIN REJTÉLYEI- Anafilaxia</v>
          </cell>
          <cell r="D4435" t="str">
            <v>EINSTEIN REJTÉLYEI- ANAFILAXIA</v>
          </cell>
        </row>
        <row r="4436">
          <cell r="A4436" t="str">
            <v>SPY001104-02008</v>
          </cell>
          <cell r="B4436" t="str">
            <v>EINSTEIN MYSTERIES (SERIES)</v>
          </cell>
          <cell r="C4436" t="str">
            <v>EINSTEIN REJTÉLYEI- Kompresszió</v>
          </cell>
          <cell r="D4436" t="str">
            <v>EINSTEIN REJTÉLYEI- KOMPRESSZIÓ</v>
          </cell>
        </row>
        <row r="4437">
          <cell r="A4437" t="str">
            <v>SPY001104-02009</v>
          </cell>
          <cell r="B4437" t="str">
            <v>EINSTEIN MYSTERIES (SERIES)</v>
          </cell>
          <cell r="C4437" t="str">
            <v>EINSTEIN REJTÉLYEI- Izobar változások</v>
          </cell>
          <cell r="D4437" t="str">
            <v>EINSTEIN REJTÉLYEI- IZOBAR VÁLTOZÁSOK</v>
          </cell>
        </row>
        <row r="4438">
          <cell r="A4438" t="str">
            <v>SPY001104-02010</v>
          </cell>
          <cell r="B4438" t="str">
            <v>EINSTEIN MYSTERIES (SERIES)</v>
          </cell>
          <cell r="C4438" t="str">
            <v>EINSTEIN REJTÉLYEI- Összeomlás</v>
          </cell>
          <cell r="D4438" t="str">
            <v>EINSTEIN REJTÉLYEI- ÖSSZEOMLÁS</v>
          </cell>
        </row>
        <row r="4439">
          <cell r="A4439" t="str">
            <v>SPY001104-03001</v>
          </cell>
          <cell r="B4439" t="str">
            <v>EINSTEIN MYSTERIES (SERIES)</v>
          </cell>
          <cell r="C4439" t="str">
            <v>Einstein rejtélyei- Piszkos bomba 1</v>
          </cell>
          <cell r="D4439" t="str">
            <v>EINSTEIN REJTÉLYEI- PISZKOS BOMBA 1</v>
          </cell>
        </row>
        <row r="4440">
          <cell r="A4440" t="str">
            <v>SPY001104-03002</v>
          </cell>
          <cell r="B4440" t="str">
            <v>EINSTEIN MYSTERIES (SERIES)</v>
          </cell>
          <cell r="C4440" t="str">
            <v>Einstein rejtélyei- Piszkos bomba 2</v>
          </cell>
          <cell r="D4440" t="str">
            <v>EINSTEIN REJTÉLYEI- PISZKOS BOMBA 2</v>
          </cell>
        </row>
        <row r="4441">
          <cell r="A4441" t="str">
            <v>SPY001104-03003</v>
          </cell>
          <cell r="B4441" t="str">
            <v>EINSTEIN MYSTERIES s.3 ep. 3</v>
          </cell>
          <cell r="C4441" t="str">
            <v>Einstein rejtélyei-  Currywurst</v>
          </cell>
          <cell r="D4441" t="str">
            <v>EINSTEIN REJTÉLYEI-  CURRYWURST</v>
          </cell>
        </row>
        <row r="4442">
          <cell r="A4442" t="str">
            <v>SPY001104-03004</v>
          </cell>
          <cell r="B4442" t="str">
            <v>EINSTEIN MYSTERIES (SERIES)</v>
          </cell>
          <cell r="C4442" t="str">
            <v>Einstein rejtélyei- MI Mesterséges Intelligencia</v>
          </cell>
          <cell r="D4442" t="str">
            <v>EINSTEIN REJTÉLYEI- MI MESTERSÉGES INTELLIGENCIA</v>
          </cell>
        </row>
        <row r="4443">
          <cell r="A4443" t="str">
            <v>SPY001104-03005</v>
          </cell>
          <cell r="B4443" t="str">
            <v>EINSTEIN MYSTERIES (SERIES)</v>
          </cell>
          <cell r="C4443" t="str">
            <v>Einstein rejtélyei- Oxidáció</v>
          </cell>
          <cell r="D4443" t="str">
            <v>EINSTEIN REJTÉLYEI- OXIDÁCIÓ</v>
          </cell>
        </row>
        <row r="4444">
          <cell r="A4444" t="str">
            <v>SPY001104-03006</v>
          </cell>
          <cell r="B4444" t="str">
            <v>EINSTEIN MYSTERIES (SERIES)</v>
          </cell>
          <cell r="C4444" t="str">
            <v>Einstein rejtélyei- Rockabilly</v>
          </cell>
          <cell r="D4444" t="str">
            <v>EINSTEIN REJTÉLYEI- ROCKABILLY</v>
          </cell>
        </row>
        <row r="4445">
          <cell r="A4445" t="str">
            <v>SPY001104-03007</v>
          </cell>
          <cell r="B4445" t="str">
            <v>EINSTEIN MYSTERIES (SERIES)</v>
          </cell>
          <cell r="C4445" t="str">
            <v>Einstein rejtélyei- Gina</v>
          </cell>
          <cell r="D4445" t="str">
            <v>EINSTEIN REJTÉLYEI- GINA</v>
          </cell>
        </row>
        <row r="4446">
          <cell r="A4446" t="str">
            <v>SPY001104-03008</v>
          </cell>
          <cell r="B4446" t="str">
            <v>EINSTEIN MYSTERIES (SERIES)</v>
          </cell>
          <cell r="C4446" t="str">
            <v>Einstein rejtélyei- Prizma</v>
          </cell>
          <cell r="D4446" t="str">
            <v>EINSTEIN REJTÉLYEI- PRIZMA</v>
          </cell>
        </row>
        <row r="4447">
          <cell r="A4447" t="str">
            <v>SPY001104-03009</v>
          </cell>
          <cell r="B4447" t="str">
            <v>EINSTEIN MYSTERIES (SERIES)</v>
          </cell>
          <cell r="C4447" t="str">
            <v>Einstein rejtélyei- Anti hullám</v>
          </cell>
          <cell r="D4447" t="str">
            <v>EINSTEIN REJTÉLYEI- ANTI HULLÁM</v>
          </cell>
        </row>
        <row r="4448">
          <cell r="A4448" t="str">
            <v>SPY001104-03010</v>
          </cell>
          <cell r="B4448" t="str">
            <v>EINSTEIN MYSTERIES (SERIES)</v>
          </cell>
          <cell r="C4448" t="str">
            <v>Einstein rejtélyei- Body hacker</v>
          </cell>
          <cell r="D4448" t="str">
            <v>EINSTEIN REJTÉLYEI- BODY HACKER</v>
          </cell>
        </row>
        <row r="4449">
          <cell r="A4449" t="str">
            <v>SPY001104-03011</v>
          </cell>
          <cell r="B4449" t="str">
            <v>EINSTEIN MYSTERIES (SERIES)</v>
          </cell>
          <cell r="C4449" t="str">
            <v>Einstein rejtélyei- Bitcoin</v>
          </cell>
          <cell r="D4449" t="str">
            <v>EINSTEIN REJTÉLYEI- BITCOIN</v>
          </cell>
        </row>
        <row r="4450">
          <cell r="A4450" t="str">
            <v>SPY001104-03012</v>
          </cell>
          <cell r="B4450" t="str">
            <v>EINSTEIN MYSTERIES (SERIES)</v>
          </cell>
          <cell r="C4450" t="str">
            <v>Einstein rejtélyei- Infravörös</v>
          </cell>
          <cell r="D4450" t="str">
            <v>EINSTEIN REJTÉLYEI- INFRAVÖRÖS</v>
          </cell>
        </row>
        <row r="4451">
          <cell r="A4451" t="str">
            <v>SPY001105-01001</v>
          </cell>
          <cell r="B4451" t="str">
            <v>YOUNG POPE, THE</v>
          </cell>
          <cell r="C4451" t="str">
            <v>Az ifjú pápa</v>
          </cell>
          <cell r="D4451" t="str">
            <v>AZ IFJÚ PÁPA</v>
          </cell>
        </row>
        <row r="4452">
          <cell r="A4452" t="str">
            <v>SPY001105-01002</v>
          </cell>
          <cell r="B4452" t="str">
            <v>YOUNG POPE, THE</v>
          </cell>
          <cell r="C4452" t="str">
            <v>Az ifjú pápa</v>
          </cell>
          <cell r="D4452" t="str">
            <v>AZ IFJÚ PÁPA</v>
          </cell>
        </row>
        <row r="4453">
          <cell r="A4453" t="str">
            <v>SPY001105-01003</v>
          </cell>
          <cell r="B4453" t="str">
            <v>YOUNG POPE, THE</v>
          </cell>
          <cell r="C4453" t="str">
            <v>Az ifjú pápa</v>
          </cell>
          <cell r="D4453" t="str">
            <v>AZ IFJÚ PÁPA</v>
          </cell>
        </row>
        <row r="4454">
          <cell r="A4454" t="str">
            <v>SPY001105-01004</v>
          </cell>
          <cell r="B4454" t="str">
            <v>YOUNG POPE, THE</v>
          </cell>
          <cell r="C4454" t="str">
            <v>Az ifjú pápa</v>
          </cell>
          <cell r="D4454" t="str">
            <v>AZ IFJÚ PÁPA</v>
          </cell>
        </row>
        <row r="4455">
          <cell r="A4455" t="str">
            <v>SPY001105-01005</v>
          </cell>
          <cell r="B4455" t="str">
            <v>YOUNG POPE, THE</v>
          </cell>
          <cell r="C4455" t="str">
            <v>Az ifjú pápa</v>
          </cell>
          <cell r="D4455" t="str">
            <v>AZ IFJÚ PÁPA</v>
          </cell>
        </row>
        <row r="4456">
          <cell r="A4456" t="str">
            <v>SPY001105-01006</v>
          </cell>
          <cell r="B4456" t="str">
            <v>YOUNG POPE, THE</v>
          </cell>
          <cell r="C4456" t="str">
            <v>Az ifjú pápa</v>
          </cell>
          <cell r="D4456" t="str">
            <v>AZ IFJÚ PÁPA</v>
          </cell>
        </row>
        <row r="4457">
          <cell r="A4457" t="str">
            <v>SPY001105-01007</v>
          </cell>
          <cell r="B4457" t="str">
            <v>YOUNG POPE, THE</v>
          </cell>
          <cell r="C4457" t="str">
            <v>Az ifjú pápa</v>
          </cell>
          <cell r="D4457" t="str">
            <v>AZ IFJÚ PÁPA</v>
          </cell>
        </row>
        <row r="4458">
          <cell r="A4458" t="str">
            <v>SPY001105-01008</v>
          </cell>
          <cell r="B4458" t="str">
            <v>YOUNG POPE, THE</v>
          </cell>
          <cell r="C4458" t="str">
            <v>Az ifjú pápa</v>
          </cell>
          <cell r="D4458" t="str">
            <v>AZ IFJÚ PÁPA</v>
          </cell>
        </row>
        <row r="4459">
          <cell r="A4459" t="str">
            <v>SPY001105-01009</v>
          </cell>
          <cell r="B4459" t="str">
            <v>YOUNG POPE, THE</v>
          </cell>
          <cell r="C4459" t="str">
            <v>Az ifjú pápa</v>
          </cell>
          <cell r="D4459" t="str">
            <v>AZ IFJÚ PÁPA</v>
          </cell>
        </row>
        <row r="4460">
          <cell r="A4460" t="str">
            <v>SPY001105-01010</v>
          </cell>
          <cell r="B4460" t="str">
            <v>YOUNG POPE, THE</v>
          </cell>
          <cell r="C4460" t="str">
            <v>Az ifjú pápa</v>
          </cell>
          <cell r="D4460" t="str">
            <v>AZ IFJÚ PÁPA</v>
          </cell>
        </row>
        <row r="4461">
          <cell r="A4461" t="str">
            <v>SPY001110-00001</v>
          </cell>
          <cell r="B4461" t="str">
            <v>KNIGHTFALL</v>
          </cell>
          <cell r="C4461" t="str">
            <v>TEMPLOMOSOK</v>
          </cell>
          <cell r="D4461" t="str">
            <v>TEMPLOMOSOK</v>
          </cell>
        </row>
        <row r="4462">
          <cell r="A4462" t="str">
            <v>SPY001110-00002</v>
          </cell>
          <cell r="B4462" t="str">
            <v>KNIGHTFALL</v>
          </cell>
          <cell r="C4462" t="str">
            <v>TEMPLOMOSOK</v>
          </cell>
          <cell r="D4462" t="str">
            <v>TEMPLOMOSOK</v>
          </cell>
        </row>
        <row r="4463">
          <cell r="A4463" t="str">
            <v>SPY001110-00003</v>
          </cell>
          <cell r="B4463" t="str">
            <v>KNIGHTFALL</v>
          </cell>
          <cell r="C4463" t="str">
            <v>TEMPLOMOSOK</v>
          </cell>
          <cell r="D4463" t="str">
            <v>TEMPLOMOSOK</v>
          </cell>
        </row>
        <row r="4464">
          <cell r="A4464" t="str">
            <v>SPY001110-00004</v>
          </cell>
          <cell r="B4464" t="str">
            <v>KNIGHTFALL</v>
          </cell>
          <cell r="C4464" t="str">
            <v>TEMPLOMOSOK</v>
          </cell>
          <cell r="D4464" t="str">
            <v>TEMPLOMOSOK</v>
          </cell>
        </row>
        <row r="4465">
          <cell r="A4465" t="str">
            <v>SPY001110-00005</v>
          </cell>
          <cell r="B4465" t="str">
            <v>KNIGHTFALL</v>
          </cell>
          <cell r="C4465" t="str">
            <v>TEMPLOMOSOK</v>
          </cell>
          <cell r="D4465" t="str">
            <v>TEMPLOMOSOK</v>
          </cell>
        </row>
        <row r="4466">
          <cell r="A4466" t="str">
            <v>SPY001110-00006</v>
          </cell>
          <cell r="B4466" t="str">
            <v>KNIGHTFALL</v>
          </cell>
          <cell r="C4466" t="str">
            <v>TEMPLOMOSOK</v>
          </cell>
          <cell r="D4466" t="str">
            <v>TEMPLOMOSOK</v>
          </cell>
        </row>
        <row r="4467">
          <cell r="A4467" t="str">
            <v>SPY001110-00007</v>
          </cell>
          <cell r="B4467" t="str">
            <v>KNIGHTFALL</v>
          </cell>
          <cell r="C4467" t="str">
            <v>TEMPLOMOSOK</v>
          </cell>
          <cell r="D4467" t="str">
            <v>TEMPLOMOSOK</v>
          </cell>
        </row>
        <row r="4468">
          <cell r="A4468" t="str">
            <v>SPY001110-00008</v>
          </cell>
          <cell r="B4468" t="str">
            <v>KNIGHTFALL ep. 8</v>
          </cell>
          <cell r="C4468" t="str">
            <v>TEMPLOMOSOK</v>
          </cell>
          <cell r="D4468" t="str">
            <v>TEMPLOMOSOK</v>
          </cell>
        </row>
        <row r="4469">
          <cell r="A4469" t="str">
            <v>SPY001110-00009</v>
          </cell>
          <cell r="B4469" t="str">
            <v>KNIGHTFALL ep. 9</v>
          </cell>
          <cell r="C4469" t="str">
            <v>TEMPLOMOSOK</v>
          </cell>
          <cell r="D4469" t="str">
            <v>TEMPLOMOSOK</v>
          </cell>
        </row>
        <row r="4470">
          <cell r="A4470" t="str">
            <v>SPY001110-00010</v>
          </cell>
          <cell r="B4470" t="str">
            <v>KNIGHTFALL ep. 10</v>
          </cell>
          <cell r="C4470" t="str">
            <v>TEMPLOMOSOK</v>
          </cell>
          <cell r="D4470" t="str">
            <v>TEMPLOMOSOK</v>
          </cell>
        </row>
        <row r="4471">
          <cell r="A4471" t="str">
            <v>SPY001110-02001</v>
          </cell>
          <cell r="B4471" t="str">
            <v>KNIGHTFALL</v>
          </cell>
          <cell r="C4471" t="str">
            <v>TEMPLOMOSOK</v>
          </cell>
          <cell r="D4471" t="str">
            <v>TEMPLOMOSOK</v>
          </cell>
        </row>
        <row r="4472">
          <cell r="A4472" t="str">
            <v>SPY001110-02002</v>
          </cell>
          <cell r="B4472" t="str">
            <v>KNIGHTFALL</v>
          </cell>
          <cell r="C4472" t="str">
            <v>TEMPLOMOSOK</v>
          </cell>
          <cell r="D4472" t="str">
            <v>TEMPLOMOSOK</v>
          </cell>
        </row>
        <row r="4473">
          <cell r="A4473" t="str">
            <v>SPY001110-02003</v>
          </cell>
          <cell r="B4473" t="str">
            <v>KNIGHTFALL</v>
          </cell>
          <cell r="C4473" t="str">
            <v>TEMPLOMOSOK</v>
          </cell>
          <cell r="D4473" t="str">
            <v>TEMPLOMOSOK</v>
          </cell>
        </row>
        <row r="4474">
          <cell r="A4474" t="str">
            <v>SPY001110-02004</v>
          </cell>
          <cell r="B4474" t="str">
            <v>KNIGHTFALL</v>
          </cell>
          <cell r="C4474" t="str">
            <v>TEMPLOMOSOK</v>
          </cell>
          <cell r="D4474" t="str">
            <v>TEMPLOMOSOK</v>
          </cell>
        </row>
        <row r="4475">
          <cell r="A4475" t="str">
            <v>SPY001110-02005</v>
          </cell>
          <cell r="B4475" t="str">
            <v>KNIGHTFALL</v>
          </cell>
          <cell r="C4475" t="str">
            <v>TEMPLOMOSOK</v>
          </cell>
          <cell r="D4475" t="str">
            <v>TEMPLOMOSOK</v>
          </cell>
        </row>
        <row r="4476">
          <cell r="A4476" t="str">
            <v>SPY001110-02006</v>
          </cell>
          <cell r="B4476" t="str">
            <v>KNIGHTFALL</v>
          </cell>
          <cell r="C4476" t="str">
            <v>TEMPLOMOSOK</v>
          </cell>
          <cell r="D4476" t="str">
            <v>TEMPLOMOSOK</v>
          </cell>
        </row>
        <row r="4477">
          <cell r="A4477" t="str">
            <v>SPY001110-02007</v>
          </cell>
          <cell r="B4477" t="str">
            <v>KNIGHTFALL - s2 - ep 7</v>
          </cell>
          <cell r="C4477" t="str">
            <v>TEMPLOMOSOK</v>
          </cell>
          <cell r="D4477" t="str">
            <v>TEMPLOMOSOK</v>
          </cell>
        </row>
        <row r="4478">
          <cell r="A4478" t="str">
            <v>SPY001110-02008</v>
          </cell>
          <cell r="B4478" t="str">
            <v>KNIGHTFALL - s2 - ep 8</v>
          </cell>
          <cell r="C4478" t="str">
            <v>TEMPLOMOSOK</v>
          </cell>
          <cell r="D4478" t="str">
            <v>TEMPLOMOSOK</v>
          </cell>
        </row>
        <row r="4479">
          <cell r="A4479" t="str">
            <v>SPY001113-01001</v>
          </cell>
          <cell r="B4479" t="str">
            <v>DCI BANKS</v>
          </cell>
          <cell r="C4479" t="str">
            <v>BANKS NYOMOZÓ - AZ ÖRDÖG CIMBORÁJA</v>
          </cell>
          <cell r="D4479" t="str">
            <v>BANKS NYOMOZÓ - AZ ÖRDÖG CIMBORÁJA</v>
          </cell>
        </row>
        <row r="4480">
          <cell r="A4480" t="str">
            <v>SPY001113-01002</v>
          </cell>
          <cell r="B4480" t="str">
            <v>DCI BANKS</v>
          </cell>
          <cell r="C4480" t="str">
            <v>BANKS NYOMOZÓ - AZ ÖRDÖG CIMBORÁJA</v>
          </cell>
          <cell r="D4480" t="str">
            <v>BANKS NYOMOZÓ - AZ ÖRDÖG CIMBORÁJA</v>
          </cell>
        </row>
        <row r="4481">
          <cell r="A4481" t="str">
            <v>SPY001113-01003</v>
          </cell>
          <cell r="B4481" t="str">
            <v>DCI BANKS</v>
          </cell>
          <cell r="C4481" t="str">
            <v>BANKS NYOMOZÓ - AZ ÖRDÖG CIMBORÁJA</v>
          </cell>
          <cell r="D4481" t="str">
            <v>BANKS NYOMOZÓ - AZ ÖRDÖG CIMBORÁJA</v>
          </cell>
        </row>
        <row r="4482">
          <cell r="A4482" t="str">
            <v>SPY001113-01004</v>
          </cell>
          <cell r="B4482" t="str">
            <v>DCI BANKS</v>
          </cell>
          <cell r="C4482" t="str">
            <v>BANKS NYOMOZÓ - AZ ÖRDÖG CIMBORÁJA</v>
          </cell>
          <cell r="D4482" t="str">
            <v>BANKS NYOMOZÓ - AZ ÖRDÖG CIMBORÁJA</v>
          </cell>
        </row>
        <row r="4483">
          <cell r="A4483" t="str">
            <v>SPY001113-01005</v>
          </cell>
          <cell r="B4483" t="str">
            <v>DCI BANKS</v>
          </cell>
          <cell r="C4483" t="str">
            <v>BANKS NYOMOZÓ - AZ ÖRDÖG CIMBORÁJA</v>
          </cell>
          <cell r="D4483" t="str">
            <v>BANKS NYOMOZÓ - AZ ÖRDÖG CIMBORÁJA</v>
          </cell>
        </row>
        <row r="4484">
          <cell r="A4484" t="str">
            <v>SPY001113-01006</v>
          </cell>
          <cell r="B4484" t="str">
            <v>DCI BANKS</v>
          </cell>
          <cell r="C4484" t="str">
            <v>BANKS NYOMOZÓ - AZ ÖRDÖG CIMBORÁJA</v>
          </cell>
          <cell r="D4484" t="str">
            <v>BANKS NYOMOZÓ - AZ ÖRDÖG CIMBORÁJA</v>
          </cell>
        </row>
        <row r="4485">
          <cell r="A4485" t="str">
            <v>SPY001113-02001</v>
          </cell>
          <cell r="B4485" t="str">
            <v>DCI BANKS</v>
          </cell>
          <cell r="C4485" t="str">
            <v>BANKS NYOMOZÓ - AZ ÖRDÖG CIMBORÁJA</v>
          </cell>
          <cell r="D4485" t="str">
            <v>BANKS NYOMOZÓ - AZ ÖRDÖG CIMBORÁJA</v>
          </cell>
        </row>
        <row r="4486">
          <cell r="A4486" t="str">
            <v>SPY001113-02002</v>
          </cell>
          <cell r="B4486" t="str">
            <v>DCI BANKS</v>
          </cell>
          <cell r="C4486" t="str">
            <v>BANKS NYOMOZÓ - AZ ÖRDÖG CIMBORÁJA</v>
          </cell>
          <cell r="D4486" t="str">
            <v>BANKS NYOMOZÓ - AZ ÖRDÖG CIMBORÁJA</v>
          </cell>
        </row>
        <row r="4487">
          <cell r="A4487" t="str">
            <v>SPY001113-02003</v>
          </cell>
          <cell r="B4487" t="str">
            <v>DCI BANKS</v>
          </cell>
          <cell r="C4487" t="str">
            <v>BANKS NYOMOZÓ - AZ ÖRDÖG CIMBORÁJA</v>
          </cell>
          <cell r="D4487" t="str">
            <v>BANKS NYOMOZÓ - AZ ÖRDÖG CIMBORÁJA</v>
          </cell>
        </row>
        <row r="4488">
          <cell r="A4488" t="str">
            <v>SPY001113-02004</v>
          </cell>
          <cell r="B4488" t="str">
            <v>DCI BANKS</v>
          </cell>
          <cell r="C4488" t="str">
            <v>BANKS NYOMOZÓ - AZ ÖRDÖG CIMBORÁJA</v>
          </cell>
          <cell r="D4488" t="str">
            <v>BANKS NYOMOZÓ - AZ ÖRDÖG CIMBORÁJA</v>
          </cell>
        </row>
        <row r="4489">
          <cell r="A4489" t="str">
            <v>SPY001113-02005</v>
          </cell>
          <cell r="B4489" t="str">
            <v>DCI BANKS</v>
          </cell>
          <cell r="C4489" t="str">
            <v>BANKS NYOMOZÓ - AZ ÖRDÖG CIMBORÁJA</v>
          </cell>
          <cell r="D4489" t="str">
            <v>BANKS NYOMOZÓ - AZ ÖRDÖG CIMBORÁJA</v>
          </cell>
        </row>
        <row r="4490">
          <cell r="A4490" t="str">
            <v>SPY001113-02006</v>
          </cell>
          <cell r="B4490" t="str">
            <v>DCI BANKS</v>
          </cell>
          <cell r="C4490" t="str">
            <v>BANKS NYOMOZÓ - AZ ÖRDÖG CIMBORÁJA</v>
          </cell>
          <cell r="D4490" t="str">
            <v>BANKS NYOMOZÓ - AZ ÖRDÖG CIMBORÁJA</v>
          </cell>
        </row>
        <row r="4491">
          <cell r="A4491" t="str">
            <v>SPY001113-03001</v>
          </cell>
          <cell r="B4491" t="str">
            <v>DCI BANKS</v>
          </cell>
          <cell r="C4491" t="str">
            <v>BANKS NYOMOZÓ - AZ ÖRDÖG CIMBORÁJA</v>
          </cell>
          <cell r="D4491" t="str">
            <v>BANKS NYOMOZÓ - AZ ÖRDÖG CIMBORÁJA</v>
          </cell>
        </row>
        <row r="4492">
          <cell r="A4492" t="str">
            <v>SPY001113-03002</v>
          </cell>
          <cell r="B4492" t="str">
            <v>DCI BANKS</v>
          </cell>
          <cell r="C4492" t="str">
            <v>BANKS NYOMOZÓ - AZ ÖRDÖG CIMBORÁJA</v>
          </cell>
          <cell r="D4492" t="str">
            <v>BANKS NYOMOZÓ - AZ ÖRDÖG CIMBORÁJA</v>
          </cell>
        </row>
        <row r="4493">
          <cell r="A4493" t="str">
            <v>SPY001113-03003</v>
          </cell>
          <cell r="B4493" t="str">
            <v>DCI BANKS</v>
          </cell>
          <cell r="C4493" t="str">
            <v>BANKS NYOMOZÓ - AZ ÖRDÖG CIMBORÁJA</v>
          </cell>
          <cell r="D4493" t="str">
            <v>BANKS NYOMOZÓ - AZ ÖRDÖG CIMBORÁJA</v>
          </cell>
        </row>
        <row r="4494">
          <cell r="A4494" t="str">
            <v>SPY001113-03004</v>
          </cell>
          <cell r="B4494" t="str">
            <v>DCI BANKS</v>
          </cell>
          <cell r="C4494" t="str">
            <v>BANKS NYOMOZÓ - AZ ÖRDÖG CIMBORÁJA</v>
          </cell>
          <cell r="D4494" t="str">
            <v>BANKS NYOMOZÓ - AZ ÖRDÖG CIMBORÁJA</v>
          </cell>
        </row>
        <row r="4495">
          <cell r="A4495" t="str">
            <v>SPY001113-03005</v>
          </cell>
          <cell r="B4495" t="str">
            <v>DCI BANKS</v>
          </cell>
          <cell r="C4495" t="str">
            <v>BANKS NYOMOZÓ - AZ ÖRDÖG CIMBORÁJA</v>
          </cell>
          <cell r="D4495" t="str">
            <v>BANKS NYOMOZÓ - AZ ÖRDÖG CIMBORÁJA</v>
          </cell>
        </row>
        <row r="4496">
          <cell r="A4496" t="str">
            <v>SPY001113-03006</v>
          </cell>
          <cell r="B4496" t="str">
            <v>DCI BANKS</v>
          </cell>
          <cell r="C4496" t="str">
            <v>BANKS NYOMOZÓ - AZ ÖRDÖG CIMBORÁJA</v>
          </cell>
          <cell r="D4496" t="str">
            <v>BANKS NYOMOZÓ - AZ ÖRDÖG CIMBORÁJA</v>
          </cell>
        </row>
        <row r="4497">
          <cell r="A4497" t="str">
            <v>SPY001113-04001</v>
          </cell>
          <cell r="B4497" t="str">
            <v>DCI BANKS</v>
          </cell>
          <cell r="C4497" t="str">
            <v>BANKS NYOMOZÓ - AZ ÖRDÖG CIMBORÁJA</v>
          </cell>
          <cell r="D4497" t="str">
            <v>BANKS NYOMOZÓ - AZ ÖRDÖG CIMBORÁJA</v>
          </cell>
        </row>
        <row r="4498">
          <cell r="A4498" t="str">
            <v>SPY001113-04002</v>
          </cell>
          <cell r="B4498" t="str">
            <v>DCI BANKS</v>
          </cell>
          <cell r="C4498" t="str">
            <v>BANKS NYOMOZÓ - AZ ÖRDÖG CIMBORÁJA</v>
          </cell>
          <cell r="D4498" t="str">
            <v>BANKS NYOMOZÓ - AZ ÖRDÖG CIMBORÁJA</v>
          </cell>
        </row>
        <row r="4499">
          <cell r="A4499" t="str">
            <v>SPY001113-04003</v>
          </cell>
          <cell r="B4499" t="str">
            <v>DCI BANKS</v>
          </cell>
          <cell r="C4499" t="str">
            <v>BANKS NYOMOZÓ - AZ ÖRDÖG CIMBORÁJA</v>
          </cell>
          <cell r="D4499" t="str">
            <v>BANKS NYOMOZÓ - AZ ÖRDÖG CIMBORÁJA</v>
          </cell>
        </row>
        <row r="4500">
          <cell r="A4500" t="str">
            <v>SPY001113-04004</v>
          </cell>
          <cell r="B4500" t="str">
            <v>DCI BANKS</v>
          </cell>
          <cell r="C4500" t="str">
            <v>BANKS NYOMOZÓ - AZ ÖRDÖG CIMBORÁJA</v>
          </cell>
          <cell r="D4500" t="str">
            <v>BANKS NYOMOZÓ - AZ ÖRDÖG CIMBORÁJA</v>
          </cell>
        </row>
        <row r="4501">
          <cell r="A4501" t="str">
            <v>SPY001113-04005</v>
          </cell>
          <cell r="B4501" t="str">
            <v>DCI BANKS</v>
          </cell>
          <cell r="C4501" t="str">
            <v>BANKS NYOMOZÓ - AZ ÖRDÖG CIMBORÁJA</v>
          </cell>
          <cell r="D4501" t="str">
            <v>BANKS NYOMOZÓ - AZ ÖRDÖG CIMBORÁJA</v>
          </cell>
        </row>
        <row r="4502">
          <cell r="A4502" t="str">
            <v>SPY001113-04006</v>
          </cell>
          <cell r="B4502" t="str">
            <v>DCI BANKS</v>
          </cell>
          <cell r="C4502" t="str">
            <v>BANKS NYOMOZÓ - AZ ÖRDÖG CIMBORÁJA</v>
          </cell>
          <cell r="D4502" t="str">
            <v>BANKS NYOMOZÓ - AZ ÖRDÖG CIMBORÁJA</v>
          </cell>
        </row>
        <row r="4503">
          <cell r="A4503" t="str">
            <v>SPY001114-00001</v>
          </cell>
          <cell r="B4503" t="str">
            <v>DCI BANKS: AFTERMATH</v>
          </cell>
          <cell r="C4503" t="str">
            <v>BANKS NYOMOZÓ - AZ ÖRDÖG CIMBORÁJA</v>
          </cell>
          <cell r="D4503" t="str">
            <v>BANKS NYOMOZÓ - AZ ÖRDÖG CIMBORÁJA</v>
          </cell>
        </row>
        <row r="4504">
          <cell r="A4504" t="str">
            <v>SPY001114-00002</v>
          </cell>
          <cell r="B4504" t="str">
            <v>DCI BANKS: AFTERMATH</v>
          </cell>
          <cell r="C4504" t="str">
            <v>BANKS NYOMOZÓ - AZ ÖRDÖG CIMBORÁJA</v>
          </cell>
          <cell r="D4504" t="str">
            <v>BANKS NYOMOZÓ - AZ ÖRDÖG CIMBORÁJA</v>
          </cell>
        </row>
        <row r="4505">
          <cell r="A4505" t="str">
            <v>SPY001119-00001</v>
          </cell>
          <cell r="B4505" t="str">
            <v>DREAM JOURNEY</v>
          </cell>
          <cell r="C4505" t="str">
            <v>ÁLOMUTAZÁS- MEXIKÓ ÉS BELIZE</v>
          </cell>
          <cell r="D4505" t="str">
            <v>ÁLOMUTAZÁS- MEXIKÓ ÉS BELIZE</v>
          </cell>
        </row>
        <row r="4506">
          <cell r="A4506" t="str">
            <v>SPY001119-00002</v>
          </cell>
          <cell r="B4506" t="str">
            <v>DREAM JOURNEY</v>
          </cell>
          <cell r="C4506" t="str">
            <v>ÁLOMUTAZÁS - MEXIKÓ ÉS BELIZE</v>
          </cell>
          <cell r="D4506" t="str">
            <v>ÁLOMUTAZÁS - MEXIKÓ ÉS BELIZE</v>
          </cell>
        </row>
        <row r="4507">
          <cell r="A4507" t="str">
            <v>SPY001119-00003</v>
          </cell>
          <cell r="B4507" t="str">
            <v>DREAM JOURNEY</v>
          </cell>
          <cell r="C4507" t="str">
            <v>ÁLOMUTAZÁS - MEXIKÓ ÉS BELIZE</v>
          </cell>
          <cell r="D4507" t="str">
            <v>ÁLOMUTAZÁS - MEXIKÓ ÉS BELIZE</v>
          </cell>
        </row>
        <row r="4508">
          <cell r="A4508" t="str">
            <v>SPY001119-00004</v>
          </cell>
          <cell r="B4508" t="str">
            <v>DREAM JOURNEY</v>
          </cell>
          <cell r="C4508" t="str">
            <v>ÁLOMUTAZÁS - MEXIKÓ ÉS BELIZE</v>
          </cell>
          <cell r="D4508" t="str">
            <v>ÁLOMUTAZÁS - MEXIKÓ ÉS BELIZE</v>
          </cell>
        </row>
        <row r="4509">
          <cell r="A4509" t="str">
            <v>SPY001119-00005</v>
          </cell>
          <cell r="B4509" t="str">
            <v>DREAM JOURNEY</v>
          </cell>
          <cell r="C4509" t="str">
            <v>ÁLOMUTAZÁS - MEXIKÓ ÉS BELIZE</v>
          </cell>
          <cell r="D4509" t="str">
            <v>ÁLOMUTAZÁS - MEXIKÓ ÉS BELIZE</v>
          </cell>
        </row>
        <row r="4510">
          <cell r="A4510" t="str">
            <v>SPY001120-00001</v>
          </cell>
          <cell r="B4510" t="str">
            <v>THEORY OF TASTE</v>
          </cell>
          <cell r="C4510" t="str">
            <v>GÖRÖG ÍZEK - Naxos</v>
          </cell>
          <cell r="D4510" t="str">
            <v>GÖRÖG ÍZEK - NAXOS</v>
          </cell>
        </row>
        <row r="4511">
          <cell r="A4511" t="str">
            <v>SPY001120-00002</v>
          </cell>
          <cell r="B4511" t="str">
            <v>THEORY OF TASTE</v>
          </cell>
          <cell r="C4511" t="str">
            <v>GÖRÖG ÍZEK -Ios</v>
          </cell>
          <cell r="D4511" t="str">
            <v>GÖRÖG ÍZEK -IOS</v>
          </cell>
        </row>
        <row r="4512">
          <cell r="A4512" t="str">
            <v>SPY001120-00003</v>
          </cell>
          <cell r="B4512" t="str">
            <v>THEORY OF TASTE</v>
          </cell>
          <cell r="C4512" t="str">
            <v>GÖRÖG ÍZEK - Sifnos</v>
          </cell>
          <cell r="D4512" t="str">
            <v>GÖRÖG ÍZEK - SIFNOS</v>
          </cell>
        </row>
        <row r="4513">
          <cell r="A4513" t="str">
            <v>SPY001120-00004</v>
          </cell>
          <cell r="B4513" t="str">
            <v>THEORY OF TASTE</v>
          </cell>
          <cell r="C4513" t="str">
            <v>GÖRÖG ÍZEK - Folegandros</v>
          </cell>
          <cell r="D4513" t="str">
            <v>GÖRÖG ÍZEK - FOLEGANDROS</v>
          </cell>
        </row>
        <row r="4514">
          <cell r="A4514" t="str">
            <v>SPY001120-00005</v>
          </cell>
          <cell r="B4514" t="str">
            <v>THEORY OF TASTE</v>
          </cell>
          <cell r="C4514" t="str">
            <v>GÖRÖG ÍZEK - Milos 1</v>
          </cell>
          <cell r="D4514" t="str">
            <v>GÖRÖG ÍZEK - MILOS 1</v>
          </cell>
        </row>
        <row r="4515">
          <cell r="A4515" t="str">
            <v>SPY001120-00006</v>
          </cell>
          <cell r="B4515" t="str">
            <v>THEORY OF TASTE</v>
          </cell>
          <cell r="C4515" t="str">
            <v>GÖRÖG ÍZEK - Milos 2</v>
          </cell>
          <cell r="D4515" t="str">
            <v>GÖRÖG ÍZEK - MILOS 2</v>
          </cell>
        </row>
        <row r="4516">
          <cell r="A4516" t="str">
            <v>SPY001120-00007</v>
          </cell>
          <cell r="B4516" t="str">
            <v>THEORY OF TASTE</v>
          </cell>
          <cell r="C4516" t="str">
            <v>GÖRÖG ÍZEK - Serres</v>
          </cell>
          <cell r="D4516" t="str">
            <v>GÖRÖG ÍZEK - SERRES</v>
          </cell>
        </row>
        <row r="4517">
          <cell r="A4517" t="str">
            <v>SPY001120-00008</v>
          </cell>
          <cell r="B4517" t="str">
            <v>THEORY OF TASTE</v>
          </cell>
          <cell r="C4517" t="str">
            <v>GÖRÖG ÍZEK - Chalkidiki</v>
          </cell>
          <cell r="D4517" t="str">
            <v>GÖRÖG ÍZEK - CHALKIDIKI</v>
          </cell>
        </row>
        <row r="4518">
          <cell r="A4518" t="str">
            <v>SPY001120-00009</v>
          </cell>
          <cell r="B4518" t="str">
            <v>THEORY OF TASTE</v>
          </cell>
          <cell r="C4518" t="str">
            <v>GÖRÖG ÍZEK - Kréta 1.rész</v>
          </cell>
          <cell r="D4518" t="str">
            <v>GÖRÖG ÍZEK - KRÉTA 1.RÉSZ</v>
          </cell>
        </row>
        <row r="4519">
          <cell r="A4519" t="str">
            <v>SPY001120-00010</v>
          </cell>
          <cell r="B4519" t="str">
            <v>THEORY OF TASTE</v>
          </cell>
          <cell r="C4519" t="str">
            <v>GÖRÖG ÍZEK - Kréta 2. rész</v>
          </cell>
          <cell r="D4519" t="str">
            <v>GÖRÖG ÍZEK - KRÉTA 2. RÉSZ</v>
          </cell>
        </row>
        <row r="4520">
          <cell r="A4520" t="str">
            <v>SPY001121-00001</v>
          </cell>
          <cell r="B4520" t="str">
            <v>CASSANDRE</v>
          </cell>
          <cell r="C4520" t="str">
            <v>Cassandre - Fecskeugrás</v>
          </cell>
          <cell r="D4520" t="str">
            <v>CASSANDRE - FECSKEUGRÁS</v>
          </cell>
        </row>
        <row r="4521">
          <cell r="A4521" t="str">
            <v>SPY001121-00002</v>
          </cell>
          <cell r="B4521" t="str">
            <v>CASSANDRE</v>
          </cell>
          <cell r="C4521" t="str">
            <v>Cassandre - Az iskolának vége</v>
          </cell>
          <cell r="D4521" t="str">
            <v>CASSANDRE - AZ ISKOLÁNAK VÉGE</v>
          </cell>
        </row>
        <row r="4522">
          <cell r="A4522" t="str">
            <v>SPY001121-00003</v>
          </cell>
          <cell r="B4522" t="str">
            <v>CASSANDRE</v>
          </cell>
          <cell r="C4522" t="str">
            <v>Cassandre - Örök hó</v>
          </cell>
          <cell r="D4522" t="str">
            <v>CASSANDRE - ÖRÖK HÓ</v>
          </cell>
        </row>
        <row r="4523">
          <cell r="A4523" t="str">
            <v>SPY001121-00004</v>
          </cell>
          <cell r="B4523" t="str">
            <v>CASSANDRE</v>
          </cell>
          <cell r="C4523" t="str">
            <v>Cassandre - Féktelenség</v>
          </cell>
          <cell r="D4523" t="str">
            <v>CASSANDRE - FÉKTELENSÉG</v>
          </cell>
        </row>
        <row r="4524">
          <cell r="A4524" t="str">
            <v>SPY001121-00005</v>
          </cell>
          <cell r="B4524" t="str">
            <v>CASSANDRE</v>
          </cell>
          <cell r="C4524" t="str">
            <v>Cassandre - Visszatérések</v>
          </cell>
          <cell r="D4524" t="str">
            <v>CASSANDRE - VISSZATÉRÉSEK</v>
          </cell>
        </row>
        <row r="4525">
          <cell r="A4525" t="str">
            <v>SPY001121-00006</v>
          </cell>
          <cell r="B4525" t="str">
            <v>CASSANDRE</v>
          </cell>
          <cell r="C4525" t="str">
            <v>Cassandre- Az egyezség</v>
          </cell>
          <cell r="D4525" t="str">
            <v>CASSANDRE- AZ EGYEZSÉG</v>
          </cell>
        </row>
        <row r="4526">
          <cell r="A4526" t="str">
            <v>SPY001121-00007</v>
          </cell>
          <cell r="B4526" t="str">
            <v>CASSANDRE 00007</v>
          </cell>
          <cell r="C4526" t="str">
            <v>Cassandre- Árral szemben</v>
          </cell>
          <cell r="D4526" t="str">
            <v>CASSANDRE- ÁRRAL SZEMBEN</v>
          </cell>
        </row>
        <row r="4527">
          <cell r="A4527" t="str">
            <v>SPY001121-00008</v>
          </cell>
          <cell r="B4527" t="str">
            <v>CASSANDRE 00008</v>
          </cell>
          <cell r="C4527" t="str">
            <v>Cassandre- Blackjack</v>
          </cell>
          <cell r="D4527" t="str">
            <v>CASSANDRE- BLACKJACK</v>
          </cell>
        </row>
        <row r="4528">
          <cell r="A4528" t="str">
            <v>SPY001123-01001</v>
          </cell>
          <cell r="B4528" t="str">
            <v>TRUE JUSTICE</v>
          </cell>
          <cell r="C4528" t="str">
            <v>Igazságosztók - Halálos átkelő</v>
          </cell>
          <cell r="D4528" t="str">
            <v>IGAZSÁGOSZTÓK - HALÁLOS ÁTKELŐ</v>
          </cell>
        </row>
        <row r="4529">
          <cell r="A4529" t="str">
            <v>SPY001123-01002</v>
          </cell>
          <cell r="B4529" t="str">
            <v>TRUE JUSTICE</v>
          </cell>
          <cell r="C4529" t="str">
            <v>Igazságosztók- Fekete özvegy</v>
          </cell>
          <cell r="D4529" t="str">
            <v>IGAZSÁGOSZTÓK- FEKETE ÖZVEGY</v>
          </cell>
        </row>
        <row r="4530">
          <cell r="A4530" t="str">
            <v>SPY001123-01003</v>
          </cell>
          <cell r="B4530" t="str">
            <v>TRUE JUSTICE</v>
          </cell>
          <cell r="C4530" t="str">
            <v>Igazságosztók- Fekete mágia</v>
          </cell>
          <cell r="D4530" t="str">
            <v>IGAZSÁGOSZTÓK- FEKETE MÁGIA</v>
          </cell>
        </row>
        <row r="4531">
          <cell r="A4531" t="str">
            <v>SPY001123-01004</v>
          </cell>
          <cell r="B4531" t="str">
            <v>TRUE JUSTICE</v>
          </cell>
          <cell r="C4531" t="str">
            <v>Igazságosztók- A hatalom útján</v>
          </cell>
          <cell r="D4531" t="str">
            <v>IGAZSÁGOSZTÓK- A HATALOM ÚTJÁN</v>
          </cell>
        </row>
        <row r="4532">
          <cell r="A4532" t="str">
            <v>SPY001123-01005</v>
          </cell>
          <cell r="B4532" t="str">
            <v>TRUE JUSTICE</v>
          </cell>
          <cell r="C4532" t="str">
            <v>Igazságosztók - Jakuzák</v>
          </cell>
          <cell r="D4532" t="str">
            <v>IGAZSÁGOSZTÓK - JAKUZÁK</v>
          </cell>
        </row>
        <row r="4533">
          <cell r="A4533" t="str">
            <v>SPY001123-01006</v>
          </cell>
          <cell r="B4533" t="str">
            <v>TRUE JUSTICE</v>
          </cell>
          <cell r="C4533" t="str">
            <v>Igazságosztók - A gyanú árnyékában</v>
          </cell>
          <cell r="D4533" t="str">
            <v>IGAZSÁGOSZTÓK - A GYANÚ ÁRNYÉKÁBAN</v>
          </cell>
        </row>
        <row r="4534">
          <cell r="A4534" t="str">
            <v>SPY001123-02001</v>
          </cell>
          <cell r="B4534" t="str">
            <v>TRUE JUSTICE</v>
          </cell>
          <cell r="C4534"/>
          <cell r="D4534" t="str">
            <v/>
          </cell>
        </row>
        <row r="4535">
          <cell r="A4535" t="str">
            <v>SPY001123-02002</v>
          </cell>
          <cell r="B4535" t="str">
            <v>TRUE JUSTICE</v>
          </cell>
          <cell r="C4535"/>
          <cell r="D4535" t="str">
            <v/>
          </cell>
        </row>
        <row r="4536">
          <cell r="A4536" t="str">
            <v>SPY001123-02003</v>
          </cell>
          <cell r="B4536" t="str">
            <v>TRUE JUSTICE</v>
          </cell>
          <cell r="C4536"/>
          <cell r="D4536" t="str">
            <v/>
          </cell>
        </row>
        <row r="4537">
          <cell r="A4537" t="str">
            <v>SPY001131-00001</v>
          </cell>
          <cell r="B4537" t="str">
            <v>HOW IT'S MADE</v>
          </cell>
          <cell r="C4537" t="str">
            <v>Így készül</v>
          </cell>
          <cell r="D4537" t="str">
            <v>ÍGY KÉSZÜL</v>
          </cell>
        </row>
        <row r="4538">
          <cell r="A4538" t="str">
            <v>SPY001131-00002</v>
          </cell>
          <cell r="B4538" t="str">
            <v>HOW IT'S MADE</v>
          </cell>
          <cell r="C4538" t="str">
            <v>Így készül</v>
          </cell>
          <cell r="D4538" t="str">
            <v>ÍGY KÉSZÜL</v>
          </cell>
        </row>
        <row r="4539">
          <cell r="A4539" t="str">
            <v>SPY001131-00003</v>
          </cell>
          <cell r="B4539" t="str">
            <v>HOW IT'S MADE</v>
          </cell>
          <cell r="C4539" t="str">
            <v>Így készül</v>
          </cell>
          <cell r="D4539" t="str">
            <v>ÍGY KÉSZÜL</v>
          </cell>
        </row>
        <row r="4540">
          <cell r="A4540" t="str">
            <v>SPY001131-00004</v>
          </cell>
          <cell r="B4540" t="str">
            <v>HOW IT'S MADE</v>
          </cell>
          <cell r="C4540" t="str">
            <v>Így készül</v>
          </cell>
          <cell r="D4540" t="str">
            <v>ÍGY KÉSZÜL</v>
          </cell>
        </row>
        <row r="4541">
          <cell r="A4541" t="str">
            <v>SPY001131-00005</v>
          </cell>
          <cell r="B4541" t="str">
            <v>HOW IT'S MADE</v>
          </cell>
          <cell r="C4541" t="str">
            <v>Így készül</v>
          </cell>
          <cell r="D4541" t="str">
            <v>ÍGY KÉSZÜL</v>
          </cell>
        </row>
        <row r="4542">
          <cell r="A4542" t="str">
            <v>SPY001132-00001</v>
          </cell>
          <cell r="B4542" t="str">
            <v>FOR FUN ONLY</v>
          </cell>
          <cell r="C4542" t="str">
            <v>A móka kedvéért</v>
          </cell>
          <cell r="D4542" t="str">
            <v>A MÓKA KEDVÉÉRT</v>
          </cell>
        </row>
        <row r="4543">
          <cell r="A4543" t="str">
            <v>SPY001132-00002</v>
          </cell>
          <cell r="B4543" t="str">
            <v>FOR FUN ONLY</v>
          </cell>
          <cell r="C4543" t="str">
            <v>A móka kedvéért</v>
          </cell>
          <cell r="D4543" t="str">
            <v>A MÓKA KEDVÉÉRT</v>
          </cell>
        </row>
        <row r="4544">
          <cell r="A4544" t="str">
            <v>SPY001132-00003</v>
          </cell>
          <cell r="B4544" t="str">
            <v>FOR FUN ONLY</v>
          </cell>
          <cell r="C4544" t="str">
            <v>A móka kedvéért</v>
          </cell>
          <cell r="D4544" t="str">
            <v>A MÓKA KEDVÉÉRT</v>
          </cell>
        </row>
        <row r="4545">
          <cell r="A4545" t="str">
            <v>SPY001132-00004</v>
          </cell>
          <cell r="B4545" t="str">
            <v>FOR FUN ONLY</v>
          </cell>
          <cell r="C4545" t="str">
            <v>A móka kedvéért</v>
          </cell>
          <cell r="D4545" t="str">
            <v>A MÓKA KEDVÉÉRT</v>
          </cell>
        </row>
        <row r="4546">
          <cell r="A4546" t="str">
            <v>SPY001132-00005</v>
          </cell>
          <cell r="B4546" t="str">
            <v>FOR FUN ONLY</v>
          </cell>
          <cell r="C4546" t="str">
            <v>A móka kedvéért</v>
          </cell>
          <cell r="D4546" t="str">
            <v>A MÓKA KEDVÉÉRT</v>
          </cell>
        </row>
        <row r="4547">
          <cell r="A4547" t="str">
            <v>SPY001160-01001</v>
          </cell>
          <cell r="B4547" t="str">
            <v>CALLBOYS</v>
          </cell>
          <cell r="C4547" t="str">
            <v>Callboys</v>
          </cell>
          <cell r="D4547" t="str">
            <v>CALLBOYS</v>
          </cell>
        </row>
        <row r="4548">
          <cell r="A4548" t="str">
            <v>SPY001160-01002</v>
          </cell>
          <cell r="B4548" t="str">
            <v>CALLBOYS</v>
          </cell>
          <cell r="C4548" t="str">
            <v>Callboys</v>
          </cell>
          <cell r="D4548" t="str">
            <v>CALLBOYS</v>
          </cell>
        </row>
        <row r="4549">
          <cell r="A4549" t="str">
            <v>SPY001160-01003</v>
          </cell>
          <cell r="B4549" t="str">
            <v>CALLBOYS</v>
          </cell>
          <cell r="C4549" t="str">
            <v>Callboys</v>
          </cell>
          <cell r="D4549" t="str">
            <v>CALLBOYS</v>
          </cell>
        </row>
        <row r="4550">
          <cell r="A4550" t="str">
            <v>SPY001160-01004</v>
          </cell>
          <cell r="B4550" t="str">
            <v>CALLBOYS</v>
          </cell>
          <cell r="C4550" t="str">
            <v>Callboys</v>
          </cell>
          <cell r="D4550" t="str">
            <v>CALLBOYS</v>
          </cell>
        </row>
        <row r="4551">
          <cell r="A4551" t="str">
            <v>SPY001160-01005</v>
          </cell>
          <cell r="B4551" t="str">
            <v>CALLBOYS</v>
          </cell>
          <cell r="C4551" t="str">
            <v>Callboys</v>
          </cell>
          <cell r="D4551" t="str">
            <v>CALLBOYS</v>
          </cell>
        </row>
        <row r="4552">
          <cell r="A4552" t="str">
            <v>SPY001160-01006</v>
          </cell>
          <cell r="B4552" t="str">
            <v>CALLBOYS</v>
          </cell>
          <cell r="C4552" t="str">
            <v>Callboys</v>
          </cell>
          <cell r="D4552" t="str">
            <v>CALLBOYS</v>
          </cell>
        </row>
        <row r="4553">
          <cell r="A4553" t="str">
            <v>SPY001160-01007</v>
          </cell>
          <cell r="B4553" t="str">
            <v>CALLBOYS</v>
          </cell>
          <cell r="C4553" t="str">
            <v>Callboys</v>
          </cell>
          <cell r="D4553" t="str">
            <v>CALLBOYS</v>
          </cell>
        </row>
        <row r="4554">
          <cell r="A4554" t="str">
            <v>SPY001160-02001</v>
          </cell>
          <cell r="B4554" t="str">
            <v>CALLBOYS II ep. 1</v>
          </cell>
          <cell r="C4554" t="str">
            <v>Callboys</v>
          </cell>
          <cell r="D4554" t="str">
            <v>CALLBOYS</v>
          </cell>
        </row>
        <row r="4555">
          <cell r="A4555" t="str">
            <v>SPY001160-02002</v>
          </cell>
          <cell r="B4555" t="str">
            <v>CALLBOYS II ep. 2</v>
          </cell>
          <cell r="C4555" t="str">
            <v>Callboys</v>
          </cell>
          <cell r="D4555" t="str">
            <v>CALLBOYS</v>
          </cell>
        </row>
        <row r="4556">
          <cell r="A4556" t="str">
            <v>SPY001160-02003</v>
          </cell>
          <cell r="B4556" t="str">
            <v>CALLBOYS II ep. 3</v>
          </cell>
          <cell r="C4556" t="str">
            <v>Callboys</v>
          </cell>
          <cell r="D4556" t="str">
            <v>CALLBOYS</v>
          </cell>
        </row>
        <row r="4557">
          <cell r="A4557" t="str">
            <v>SPY001160-02004</v>
          </cell>
          <cell r="B4557" t="str">
            <v>CALLBOYS II ep. 4</v>
          </cell>
          <cell r="C4557" t="str">
            <v>Callboys</v>
          </cell>
          <cell r="D4557" t="str">
            <v>CALLBOYS</v>
          </cell>
        </row>
        <row r="4558">
          <cell r="A4558" t="str">
            <v>SPY001160-02005</v>
          </cell>
          <cell r="B4558" t="str">
            <v>CALLBOYS II ep. 5</v>
          </cell>
          <cell r="C4558" t="str">
            <v>Callboys</v>
          </cell>
          <cell r="D4558" t="str">
            <v>CALLBOYS</v>
          </cell>
        </row>
        <row r="4559">
          <cell r="A4559" t="str">
            <v>SPY001160-02006</v>
          </cell>
          <cell r="B4559" t="str">
            <v>CALLBOYS II ep. 6</v>
          </cell>
          <cell r="C4559" t="str">
            <v>Callboys</v>
          </cell>
          <cell r="D4559" t="str">
            <v>CALLBOYS</v>
          </cell>
        </row>
        <row r="4560">
          <cell r="A4560" t="str">
            <v>SPY001160-02007</v>
          </cell>
          <cell r="B4560" t="str">
            <v>CALLBOYS II ep. 7</v>
          </cell>
          <cell r="C4560" t="str">
            <v>Callboys</v>
          </cell>
          <cell r="D4560" t="str">
            <v>CALLBOYS</v>
          </cell>
        </row>
        <row r="4561">
          <cell r="A4561" t="str">
            <v>SPY001171-01001</v>
          </cell>
          <cell r="B4561" t="str">
            <v>MISSIONS</v>
          </cell>
          <cell r="C4561" t="str">
            <v>A küldetés- Odüsszeusz</v>
          </cell>
          <cell r="D4561" t="str">
            <v>A KÜLDETÉS- ODÜSSZEUSZ</v>
          </cell>
        </row>
        <row r="4562">
          <cell r="A4562" t="str">
            <v>SPY001171-01002</v>
          </cell>
          <cell r="B4562" t="str">
            <v>MISSIONS</v>
          </cell>
          <cell r="C4562" t="str">
            <v>A küldetés- Mars</v>
          </cell>
          <cell r="D4562" t="str">
            <v>A KÜLDETÉS- MARS</v>
          </cell>
        </row>
        <row r="4563">
          <cell r="A4563" t="str">
            <v>SPY001171-01003</v>
          </cell>
          <cell r="B4563" t="str">
            <v>MISSIONS</v>
          </cell>
          <cell r="C4563" t="str">
            <v>A küldetés- A túlélő</v>
          </cell>
          <cell r="D4563" t="str">
            <v>A KÜLDETÉS- A TÚLÉLŐ</v>
          </cell>
        </row>
        <row r="4564">
          <cell r="A4564" t="str">
            <v>SPY001171-01004</v>
          </cell>
          <cell r="B4564" t="str">
            <v>MISSIONS</v>
          </cell>
          <cell r="C4564" t="str">
            <v>A küldetés- A kő</v>
          </cell>
          <cell r="D4564" t="str">
            <v>A KÜLDETÉS- A KŐ</v>
          </cell>
        </row>
        <row r="4565">
          <cell r="A4565" t="str">
            <v>SPY001171-01005</v>
          </cell>
          <cell r="B4565" t="str">
            <v>MISSIONS</v>
          </cell>
          <cell r="C4565" t="str">
            <v>A küldetés- A szövetség</v>
          </cell>
          <cell r="D4565" t="str">
            <v>A KÜLDETÉS- A SZÖVETSÉG</v>
          </cell>
        </row>
        <row r="4566">
          <cell r="A4566" t="str">
            <v>SPY001171-01006</v>
          </cell>
          <cell r="B4566" t="str">
            <v>MISSIONS</v>
          </cell>
          <cell r="C4566" t="str">
            <v>A küldetés- Iren</v>
          </cell>
          <cell r="D4566" t="str">
            <v>A KÜLDETÉS- IREN</v>
          </cell>
        </row>
        <row r="4567">
          <cell r="A4567" t="str">
            <v>SPY001171-01007</v>
          </cell>
          <cell r="B4567" t="str">
            <v>MISSIONS</v>
          </cell>
          <cell r="C4567" t="str">
            <v>A küldetés- A hiba</v>
          </cell>
          <cell r="D4567" t="str">
            <v>A KÜLDETÉS- A HIBA</v>
          </cell>
        </row>
        <row r="4568">
          <cell r="A4568" t="str">
            <v>SPY001171-01008</v>
          </cell>
          <cell r="B4568" t="str">
            <v>MISSIONS</v>
          </cell>
          <cell r="C4568" t="str">
            <v>A küldetés- Főnix</v>
          </cell>
          <cell r="D4568" t="str">
            <v>A KÜLDETÉS- FŐNIX</v>
          </cell>
        </row>
        <row r="4569">
          <cell r="A4569" t="str">
            <v>SPY001171-01009</v>
          </cell>
          <cell r="B4569" t="str">
            <v>MISSIONS</v>
          </cell>
          <cell r="C4569" t="str">
            <v>A küldetés- Vologya</v>
          </cell>
          <cell r="D4569" t="str">
            <v>A KÜLDETÉS- VOLOGYA</v>
          </cell>
        </row>
        <row r="4570">
          <cell r="A4570" t="str">
            <v>SPY001171-01010</v>
          </cell>
          <cell r="B4570" t="str">
            <v>MISSIONS</v>
          </cell>
          <cell r="C4570" t="str">
            <v>A küldetés- Vihar</v>
          </cell>
          <cell r="D4570" t="str">
            <v>A KÜLDETÉS- VIHAR</v>
          </cell>
        </row>
        <row r="4571">
          <cell r="A4571" t="str">
            <v>SPY001171-02001</v>
          </cell>
          <cell r="B4571" t="str">
            <v>MISSIONS</v>
          </cell>
          <cell r="C4571" t="str">
            <v>A küldetés- Hajnal</v>
          </cell>
          <cell r="D4571" t="str">
            <v>A KÜLDETÉS- HAJNAL</v>
          </cell>
        </row>
        <row r="4572">
          <cell r="A4572" t="str">
            <v>SPY001171-02002</v>
          </cell>
          <cell r="B4572" t="str">
            <v>MISSIONS</v>
          </cell>
          <cell r="C4572" t="str">
            <v>A küldetés- A visszatérés</v>
          </cell>
          <cell r="D4572" t="str">
            <v>A KÜLDETÉS- A VISSZATÉRÉS</v>
          </cell>
        </row>
        <row r="4573">
          <cell r="A4573" t="str">
            <v>SPY001171-02003</v>
          </cell>
          <cell r="B4573" t="str">
            <v>MISSIONS</v>
          </cell>
          <cell r="C4573" t="str">
            <v>A küldetés- Fejlődés</v>
          </cell>
          <cell r="D4573" t="str">
            <v>A KÜLDETÉS- FEJLŐDÉS</v>
          </cell>
        </row>
        <row r="4574">
          <cell r="A4574" t="str">
            <v>SPY001171-02004</v>
          </cell>
          <cell r="B4574" t="str">
            <v>MISSIONS</v>
          </cell>
          <cell r="C4574" t="str">
            <v>A küldetés- Átmenet</v>
          </cell>
          <cell r="D4574" t="str">
            <v>A KÜLDETÉS- ÁTMENET</v>
          </cell>
        </row>
        <row r="4575">
          <cell r="A4575" t="str">
            <v>SPY001171-02005</v>
          </cell>
          <cell r="B4575" t="str">
            <v>MISSIONS</v>
          </cell>
          <cell r="C4575" t="str">
            <v>A küldetés- Másolatok</v>
          </cell>
          <cell r="D4575" t="str">
            <v>A KÜLDETÉS- MÁSOLATOK</v>
          </cell>
        </row>
        <row r="4576">
          <cell r="A4576" t="str">
            <v>SPY001171-02006</v>
          </cell>
          <cell r="B4576" t="str">
            <v>MISSIONS</v>
          </cell>
          <cell r="C4576" t="str">
            <v>A küldetés- Alice</v>
          </cell>
          <cell r="D4576" t="str">
            <v>A KÜLDETÉS- ALICE</v>
          </cell>
        </row>
        <row r="4577">
          <cell r="A4577" t="str">
            <v>SPY001171-02007</v>
          </cell>
          <cell r="B4577" t="str">
            <v>MISSIONS</v>
          </cell>
          <cell r="C4577" t="str">
            <v>A küldetés- Harag</v>
          </cell>
          <cell r="D4577" t="str">
            <v>A KÜLDETÉS- HARAG</v>
          </cell>
        </row>
        <row r="4578">
          <cell r="A4578" t="str">
            <v>SPY001171-02008</v>
          </cell>
          <cell r="B4578" t="str">
            <v>MISSIONS</v>
          </cell>
          <cell r="C4578" t="str">
            <v>A küldetés- Mások</v>
          </cell>
          <cell r="D4578" t="str">
            <v>A KÜLDETÉS- MÁSOK</v>
          </cell>
        </row>
        <row r="4579">
          <cell r="A4579" t="str">
            <v>SPY001171-02009</v>
          </cell>
          <cell r="B4579" t="str">
            <v>MISSIONS</v>
          </cell>
          <cell r="C4579" t="str">
            <v>A küldetés- Mérnökök</v>
          </cell>
          <cell r="D4579" t="str">
            <v>A KÜLDETÉS- MÉRNÖKÖK</v>
          </cell>
        </row>
        <row r="4580">
          <cell r="A4580" t="str">
            <v>SPY001171-02010</v>
          </cell>
          <cell r="B4580" t="str">
            <v>MISSIONS</v>
          </cell>
          <cell r="C4580" t="str">
            <v>A küldetés- Szingularitás</v>
          </cell>
          <cell r="D4580" t="str">
            <v>A KÜLDETÉS- SZINGULARITÁS</v>
          </cell>
        </row>
        <row r="4581">
          <cell r="A4581" t="str">
            <v>SPY001172-01001</v>
          </cell>
          <cell r="B4581" t="str">
            <v>MONSTER (2017)</v>
          </cell>
          <cell r="C4581" t="str">
            <v>Szörnyeteg</v>
          </cell>
          <cell r="D4581" t="str">
            <v>SZÖRNYETEG</v>
          </cell>
        </row>
        <row r="4582">
          <cell r="A4582" t="str">
            <v>SPY001172-01002</v>
          </cell>
          <cell r="B4582" t="str">
            <v>MONSTER (2017)</v>
          </cell>
          <cell r="C4582" t="str">
            <v>Szörnyeteg</v>
          </cell>
          <cell r="D4582" t="str">
            <v>SZÖRNYETEG</v>
          </cell>
        </row>
        <row r="4583">
          <cell r="A4583" t="str">
            <v>SPY001172-01003</v>
          </cell>
          <cell r="B4583" t="str">
            <v>MONSTER (2017)</v>
          </cell>
          <cell r="C4583" t="str">
            <v>Szörnyeteg</v>
          </cell>
          <cell r="D4583" t="str">
            <v>SZÖRNYETEG</v>
          </cell>
        </row>
        <row r="4584">
          <cell r="A4584" t="str">
            <v>SPY001172-01004</v>
          </cell>
          <cell r="B4584" t="str">
            <v>MONSTER (2017)</v>
          </cell>
          <cell r="C4584" t="str">
            <v>Szörnyeteg</v>
          </cell>
          <cell r="D4584" t="str">
            <v>SZÖRNYETEG</v>
          </cell>
        </row>
        <row r="4585">
          <cell r="A4585" t="str">
            <v>SPY001172-01005</v>
          </cell>
          <cell r="B4585" t="str">
            <v>MONSTER (2017)</v>
          </cell>
          <cell r="C4585" t="str">
            <v>Szörnyeteg</v>
          </cell>
          <cell r="D4585" t="str">
            <v>SZÖRNYETEG</v>
          </cell>
        </row>
        <row r="4586">
          <cell r="A4586" t="str">
            <v>SPY001172-01006</v>
          </cell>
          <cell r="B4586" t="str">
            <v>MONSTER (2017)</v>
          </cell>
          <cell r="C4586" t="str">
            <v>Szörnyeteg</v>
          </cell>
          <cell r="D4586" t="str">
            <v>SZÖRNYETEG</v>
          </cell>
        </row>
        <row r="4587">
          <cell r="A4587" t="str">
            <v>SPY001172-01007</v>
          </cell>
          <cell r="B4587" t="str">
            <v>MONSTER (2017)</v>
          </cell>
          <cell r="C4587" t="str">
            <v>Szörnyeteg</v>
          </cell>
          <cell r="D4587" t="str">
            <v>SZÖRNYETEG</v>
          </cell>
        </row>
        <row r="4588">
          <cell r="A4588" t="str">
            <v>SPY001178-01001</v>
          </cell>
          <cell r="B4588" t="str">
            <v>NO EASY DAYS</v>
          </cell>
          <cell r="C4588" t="str">
            <v>Túszdráma a Fehér Házban</v>
          </cell>
          <cell r="D4588" t="str">
            <v>TÚSZDRÁMA A FEHÉR HÁZBAN</v>
          </cell>
        </row>
        <row r="4589">
          <cell r="A4589" t="str">
            <v>SPY001178-01002</v>
          </cell>
          <cell r="B4589" t="str">
            <v>NO EASY DAYS</v>
          </cell>
          <cell r="C4589" t="str">
            <v>Túszdráma a Fehér Házban</v>
          </cell>
          <cell r="D4589" t="str">
            <v>TÚSZDRÁMA A FEHÉR HÁZBAN</v>
          </cell>
        </row>
        <row r="4590">
          <cell r="A4590" t="str">
            <v>SPY001178-01003</v>
          </cell>
          <cell r="B4590" t="str">
            <v>NO EASY DAYS</v>
          </cell>
          <cell r="C4590" t="str">
            <v>Túszdráma a Fehér Házban</v>
          </cell>
          <cell r="D4590" t="str">
            <v>TÚSZDRÁMA A FEHÉR HÁZBAN</v>
          </cell>
        </row>
        <row r="4591">
          <cell r="A4591" t="str">
            <v>SPY001178-01004</v>
          </cell>
          <cell r="B4591" t="str">
            <v>NO EASY DAYS</v>
          </cell>
          <cell r="C4591" t="str">
            <v>Túszdráma a Fehér Házban</v>
          </cell>
          <cell r="D4591" t="str">
            <v>TÚSZDRÁMA A FEHÉR HÁZBAN</v>
          </cell>
        </row>
        <row r="4592">
          <cell r="A4592" t="str">
            <v>SPY001178-01005</v>
          </cell>
          <cell r="B4592" t="str">
            <v>NO EASY DAYS</v>
          </cell>
          <cell r="C4592" t="str">
            <v>Túszdráma a Fehér Házban</v>
          </cell>
          <cell r="D4592" t="str">
            <v>TÚSZDRÁMA A FEHÉR HÁZBAN</v>
          </cell>
        </row>
        <row r="4593">
          <cell r="A4593" t="str">
            <v>SPY001178-01006</v>
          </cell>
          <cell r="B4593" t="str">
            <v>NO EASY DAYS</v>
          </cell>
          <cell r="C4593" t="str">
            <v>Túszdráma a Fehér Házban</v>
          </cell>
          <cell r="D4593" t="str">
            <v>TÚSZDRÁMA A FEHÉR HÁZBAN</v>
          </cell>
        </row>
        <row r="4594">
          <cell r="A4594" t="str">
            <v>SPY001178-01007</v>
          </cell>
          <cell r="B4594" t="str">
            <v>NO EASY DAYS</v>
          </cell>
          <cell r="C4594" t="str">
            <v>Túszdráma a Fehér Házban</v>
          </cell>
          <cell r="D4594" t="str">
            <v>TÚSZDRÁMA A FEHÉR HÁZBAN</v>
          </cell>
        </row>
        <row r="4595">
          <cell r="A4595" t="str">
            <v>SPY001178-01008</v>
          </cell>
          <cell r="B4595" t="str">
            <v>NO EASY DAYS</v>
          </cell>
          <cell r="C4595" t="str">
            <v>Túszdráma a Fehér Házban</v>
          </cell>
          <cell r="D4595" t="str">
            <v>TÚSZDRÁMA A FEHÉR HÁZBAN</v>
          </cell>
        </row>
        <row r="4596">
          <cell r="A4596" t="str">
            <v>SPY001179-01001</v>
          </cell>
          <cell r="B4596" t="str">
            <v>GOOD BEHAVIOUR</v>
          </cell>
          <cell r="C4596" t="str">
            <v>A VISSZAESŐ</v>
          </cell>
          <cell r="D4596" t="str">
            <v>A VISSZAESŐ</v>
          </cell>
        </row>
        <row r="4597">
          <cell r="A4597" t="str">
            <v>SPY001179-01002</v>
          </cell>
          <cell r="B4597" t="str">
            <v>GOOD BEHAVIOUR</v>
          </cell>
          <cell r="C4597" t="str">
            <v>A VISSZAESŐ</v>
          </cell>
          <cell r="D4597" t="str">
            <v>A VISSZAESŐ</v>
          </cell>
        </row>
        <row r="4598">
          <cell r="A4598" t="str">
            <v>SPY001179-01003</v>
          </cell>
          <cell r="B4598" t="str">
            <v>GOOD BEHAVIOUR</v>
          </cell>
          <cell r="C4598" t="str">
            <v>A VISSZAESŐ</v>
          </cell>
          <cell r="D4598" t="str">
            <v>A VISSZAESŐ</v>
          </cell>
        </row>
        <row r="4599">
          <cell r="A4599" t="str">
            <v>SPY001179-01004</v>
          </cell>
          <cell r="B4599" t="str">
            <v>GOOD BEHAVIOUR</v>
          </cell>
          <cell r="C4599" t="str">
            <v>A VISSZAESŐ</v>
          </cell>
          <cell r="D4599" t="str">
            <v>A VISSZAESŐ</v>
          </cell>
        </row>
        <row r="4600">
          <cell r="A4600" t="str">
            <v>SPY001179-01005</v>
          </cell>
          <cell r="B4600" t="str">
            <v>GOOD BEHAVIOUR</v>
          </cell>
          <cell r="C4600" t="str">
            <v>A VISSZAESŐ</v>
          </cell>
          <cell r="D4600" t="str">
            <v>A VISSZAESŐ</v>
          </cell>
        </row>
        <row r="4601">
          <cell r="A4601" t="str">
            <v>SPY001179-01006</v>
          </cell>
          <cell r="B4601" t="str">
            <v>GOOD BEHAVIOUR</v>
          </cell>
          <cell r="C4601" t="str">
            <v>A VISSZAESŐ</v>
          </cell>
          <cell r="D4601" t="str">
            <v>A VISSZAESŐ</v>
          </cell>
        </row>
        <row r="4602">
          <cell r="A4602" t="str">
            <v>SPY001179-01007</v>
          </cell>
          <cell r="B4602" t="str">
            <v>GOOD BEHAVIOUR</v>
          </cell>
          <cell r="C4602" t="str">
            <v>A VISSZAESŐ</v>
          </cell>
          <cell r="D4602" t="str">
            <v>A VISSZAESŐ</v>
          </cell>
        </row>
        <row r="4603">
          <cell r="A4603" t="str">
            <v>SPY001179-01008</v>
          </cell>
          <cell r="B4603" t="str">
            <v>GOOD BEHAVIOUR</v>
          </cell>
          <cell r="C4603" t="str">
            <v>A VISSZAESŐ</v>
          </cell>
          <cell r="D4603" t="str">
            <v>A VISSZAESŐ</v>
          </cell>
        </row>
        <row r="4604">
          <cell r="A4604" t="str">
            <v>SPY001179-01009</v>
          </cell>
          <cell r="B4604" t="str">
            <v>GOOD BEHAVIOUR</v>
          </cell>
          <cell r="C4604" t="str">
            <v>A VISSZAESŐ</v>
          </cell>
          <cell r="D4604" t="str">
            <v>A VISSZAESŐ</v>
          </cell>
        </row>
        <row r="4605">
          <cell r="A4605" t="str">
            <v>SPY001179-01010</v>
          </cell>
          <cell r="B4605" t="str">
            <v>GOOD BEHAVIOUR</v>
          </cell>
          <cell r="C4605" t="str">
            <v>A VISSZAESŐ</v>
          </cell>
          <cell r="D4605" t="str">
            <v>A VISSZAESŐ</v>
          </cell>
        </row>
        <row r="4606">
          <cell r="A4606" t="str">
            <v>SPY001179-02001</v>
          </cell>
          <cell r="B4606" t="str">
            <v>GOOD BEHAVIOUR</v>
          </cell>
          <cell r="C4606" t="str">
            <v>A VISSZAESŐ- A szívroham mindig bejön</v>
          </cell>
          <cell r="D4606" t="str">
            <v>A VISSZAESŐ- A SZÍVROHAM MINDIG BEJÖN</v>
          </cell>
        </row>
        <row r="4607">
          <cell r="A4607" t="str">
            <v>SPY001179-02002</v>
          </cell>
          <cell r="B4607" t="str">
            <v>GOOD BEHAVIOUR</v>
          </cell>
          <cell r="C4607" t="str">
            <v>A VISSZAESŐ- Csak egyszer hagyj valakit életben</v>
          </cell>
          <cell r="D4607" t="str">
            <v>A VISSZAESŐ- CSAK EGYSZER HAGYJ VALAKIT ÉLETBEN</v>
          </cell>
        </row>
        <row r="4608">
          <cell r="A4608" t="str">
            <v>SPY001179-02003</v>
          </cell>
          <cell r="B4608" t="str">
            <v>GOOD BEHAVIOUR</v>
          </cell>
          <cell r="C4608" t="str">
            <v>A VISSZAESŐ- Mert én vagyok a télanyó</v>
          </cell>
          <cell r="D4608" t="str">
            <v>A VISSZAESŐ- MERT ÉN VAGYOK A TÉLANYÓ</v>
          </cell>
        </row>
        <row r="4609">
          <cell r="A4609" t="str">
            <v>SPY001179-02004</v>
          </cell>
          <cell r="B4609" t="str">
            <v>GOOD BEHAVIOUR</v>
          </cell>
          <cell r="C4609" t="str">
            <v>A VISSZAESŐ- Néha kétszer csap le ugyanoda</v>
          </cell>
          <cell r="D4609" t="str">
            <v>A VISSZAESŐ- NÉHA KÉTSZER CSAP LE UGYANODA</v>
          </cell>
        </row>
        <row r="4610">
          <cell r="A4610" t="str">
            <v>SPY001179-02005</v>
          </cell>
          <cell r="B4610" t="str">
            <v>GOOD BEHAVIOUR</v>
          </cell>
          <cell r="C4610" t="str">
            <v>A VISSZAESŐ- Majd te fedezel</v>
          </cell>
          <cell r="D4610" t="str">
            <v>A VISSZAESŐ- MAJD TE FEDEZEL</v>
          </cell>
        </row>
        <row r="4611">
          <cell r="A4611" t="str">
            <v>SPY001179-02006</v>
          </cell>
          <cell r="B4611" t="str">
            <v>GOOD BEHAVIOUR</v>
          </cell>
          <cell r="C4611" t="str">
            <v>A VISSZAESŐ- Szeretjük a kihívásokat</v>
          </cell>
          <cell r="D4611" t="str">
            <v>A VISSZAESŐ- SZERETJÜK A KIHÍVÁSOKAT</v>
          </cell>
        </row>
        <row r="4612">
          <cell r="A4612" t="str">
            <v>SPY001179-02007</v>
          </cell>
          <cell r="B4612" t="str">
            <v>GOOD BEHAVIOUR</v>
          </cell>
          <cell r="C4612" t="str">
            <v>A VISSZAESŐ- Ne Istennek köszönd, hanem nekem!</v>
          </cell>
          <cell r="D4612" t="str">
            <v>A VISSZAESŐ- NE ISTENNEK KÖSZÖND, HANEM NEKEM!</v>
          </cell>
        </row>
        <row r="4613">
          <cell r="A4613" t="str">
            <v>SPY001179-02008</v>
          </cell>
          <cell r="B4613" t="str">
            <v>GOOD BEHAVIOUR</v>
          </cell>
          <cell r="C4613" t="str">
            <v>A VISSZAESŐ- Maradj szép</v>
          </cell>
          <cell r="D4613" t="str">
            <v>A VISSZAESŐ- MARADJ SZÉP</v>
          </cell>
        </row>
        <row r="4614">
          <cell r="A4614" t="str">
            <v>SPY001179-02009</v>
          </cell>
          <cell r="B4614" t="str">
            <v>GOOD BEHAVIOUR</v>
          </cell>
          <cell r="C4614" t="str">
            <v>A VISSZAESŐ- Én is erőszakos bűnöző vagyok</v>
          </cell>
          <cell r="D4614" t="str">
            <v>A VISSZAESŐ- ÉN IS ERŐSZAKOS BŰNÖZŐ VAGYOK</v>
          </cell>
        </row>
        <row r="4615">
          <cell r="A4615" t="str">
            <v>SPY001179-02010</v>
          </cell>
          <cell r="B4615" t="str">
            <v>GOOD BEHAVIOUR</v>
          </cell>
          <cell r="C4615" t="str">
            <v>A VISSZAESŐ- Letty Raines, a házban, a pisztollyal</v>
          </cell>
          <cell r="D4615" t="str">
            <v>A VISSZAESŐ- LETTY RAINES, A HÁZBAN, A PISZTOLLYAL</v>
          </cell>
        </row>
        <row r="4616">
          <cell r="A4616" t="str">
            <v>SPY001180-01001</v>
          </cell>
          <cell r="B4616" t="str">
            <v>WILL</v>
          </cell>
          <cell r="C4616" t="str">
            <v>WILL</v>
          </cell>
          <cell r="D4616" t="str">
            <v>WILL</v>
          </cell>
        </row>
        <row r="4617">
          <cell r="A4617" t="str">
            <v>SPY001180-01002</v>
          </cell>
          <cell r="B4617" t="str">
            <v>WILL</v>
          </cell>
          <cell r="C4617" t="str">
            <v>WILL</v>
          </cell>
          <cell r="D4617" t="str">
            <v>WILL</v>
          </cell>
        </row>
        <row r="4618">
          <cell r="A4618" t="str">
            <v>SPY001180-01003</v>
          </cell>
          <cell r="B4618" t="str">
            <v>WILL</v>
          </cell>
          <cell r="C4618" t="str">
            <v>WILL</v>
          </cell>
          <cell r="D4618" t="str">
            <v>WILL</v>
          </cell>
        </row>
        <row r="4619">
          <cell r="A4619" t="str">
            <v>SPY001180-01004</v>
          </cell>
          <cell r="B4619" t="str">
            <v>WILL</v>
          </cell>
          <cell r="C4619" t="str">
            <v>WILL</v>
          </cell>
          <cell r="D4619" t="str">
            <v>WILL</v>
          </cell>
        </row>
        <row r="4620">
          <cell r="A4620" t="str">
            <v>SPY001180-01005</v>
          </cell>
          <cell r="B4620" t="str">
            <v>WILL</v>
          </cell>
          <cell r="C4620" t="str">
            <v>WILL</v>
          </cell>
          <cell r="D4620" t="str">
            <v>WILL</v>
          </cell>
        </row>
        <row r="4621">
          <cell r="A4621" t="str">
            <v>SPY001180-01006</v>
          </cell>
          <cell r="B4621" t="str">
            <v>WILL</v>
          </cell>
          <cell r="C4621" t="str">
            <v>WILL</v>
          </cell>
          <cell r="D4621" t="str">
            <v>WILL</v>
          </cell>
        </row>
        <row r="4622">
          <cell r="A4622" t="str">
            <v>SPY001180-01007</v>
          </cell>
          <cell r="B4622" t="str">
            <v>WILL</v>
          </cell>
          <cell r="C4622" t="str">
            <v>WILL</v>
          </cell>
          <cell r="D4622" t="str">
            <v>WILL</v>
          </cell>
        </row>
        <row r="4623">
          <cell r="A4623" t="str">
            <v>SPY001180-01008</v>
          </cell>
          <cell r="B4623" t="str">
            <v>WILL</v>
          </cell>
          <cell r="C4623" t="str">
            <v>WILL</v>
          </cell>
          <cell r="D4623" t="str">
            <v>WILL</v>
          </cell>
        </row>
        <row r="4624">
          <cell r="A4624" t="str">
            <v>SPY001180-01009</v>
          </cell>
          <cell r="B4624" t="str">
            <v>WILL</v>
          </cell>
          <cell r="C4624" t="str">
            <v>WILL</v>
          </cell>
          <cell r="D4624" t="str">
            <v>WILL</v>
          </cell>
        </row>
        <row r="4625">
          <cell r="A4625" t="str">
            <v>SPY001180-01010</v>
          </cell>
          <cell r="B4625" t="str">
            <v>WILL</v>
          </cell>
          <cell r="C4625" t="str">
            <v>WILL</v>
          </cell>
          <cell r="D4625" t="str">
            <v>WILL</v>
          </cell>
        </row>
        <row r="4626">
          <cell r="A4626" t="str">
            <v>SPY001181-01001</v>
          </cell>
          <cell r="B4626" t="str">
            <v>HARD SUN</v>
          </cell>
          <cell r="C4626" t="str">
            <v>Gyilkos Nap</v>
          </cell>
          <cell r="D4626" t="str">
            <v>GYILKOS NAP</v>
          </cell>
        </row>
        <row r="4627">
          <cell r="A4627" t="str">
            <v>SPY001181-01002</v>
          </cell>
          <cell r="B4627" t="str">
            <v>HARD SUN</v>
          </cell>
          <cell r="C4627" t="str">
            <v>Gyilkos Nap</v>
          </cell>
          <cell r="D4627" t="str">
            <v>GYILKOS NAP</v>
          </cell>
        </row>
        <row r="4628">
          <cell r="A4628" t="str">
            <v>SPY001181-01003</v>
          </cell>
          <cell r="B4628" t="str">
            <v>HARD SUN</v>
          </cell>
          <cell r="C4628" t="str">
            <v>Gyilkos Nap</v>
          </cell>
          <cell r="D4628" t="str">
            <v>GYILKOS NAP</v>
          </cell>
        </row>
        <row r="4629">
          <cell r="A4629" t="str">
            <v>SPY001181-01004</v>
          </cell>
          <cell r="B4629" t="str">
            <v>HARD SUN</v>
          </cell>
          <cell r="C4629" t="str">
            <v>Gyilkos Nap</v>
          </cell>
          <cell r="D4629" t="str">
            <v>GYILKOS NAP</v>
          </cell>
        </row>
        <row r="4630">
          <cell r="A4630" t="str">
            <v>SPY001181-01005</v>
          </cell>
          <cell r="B4630" t="str">
            <v>HARD SUN</v>
          </cell>
          <cell r="C4630" t="str">
            <v>Gyilkos Nap</v>
          </cell>
          <cell r="D4630" t="str">
            <v>GYILKOS NAP</v>
          </cell>
        </row>
        <row r="4631">
          <cell r="A4631" t="str">
            <v>SPY001181-01006</v>
          </cell>
          <cell r="B4631" t="str">
            <v>HARD SUN</v>
          </cell>
          <cell r="C4631" t="str">
            <v>Gyilkos Nap</v>
          </cell>
          <cell r="D4631" t="str">
            <v>GYILKOS NAP</v>
          </cell>
        </row>
        <row r="4632">
          <cell r="A4632" t="str">
            <v>SPY001182-01001</v>
          </cell>
          <cell r="B4632" t="str">
            <v>PICNIC AT HANGING ROCK</v>
          </cell>
          <cell r="C4632" t="str">
            <v>Piknik a Függő Sziklánál</v>
          </cell>
          <cell r="D4632" t="str">
            <v>PIKNIK A FÜGGŐ SZIKLÁNÁL</v>
          </cell>
        </row>
        <row r="4633">
          <cell r="A4633" t="str">
            <v>SPY001182-01002</v>
          </cell>
          <cell r="B4633" t="str">
            <v>PICNIC AT HANGING ROCK</v>
          </cell>
          <cell r="C4633" t="str">
            <v>Piknik a Függő Sziklánál</v>
          </cell>
          <cell r="D4633" t="str">
            <v>PIKNIK A FÜGGŐ SZIKLÁNÁL</v>
          </cell>
        </row>
        <row r="4634">
          <cell r="A4634" t="str">
            <v>SPY001182-01003</v>
          </cell>
          <cell r="B4634" t="str">
            <v>PICNIC AT HANGING ROCK</v>
          </cell>
          <cell r="C4634" t="str">
            <v>Piknik a Függő Sziklánál</v>
          </cell>
          <cell r="D4634" t="str">
            <v>PIKNIK A FÜGGŐ SZIKLÁNÁL</v>
          </cell>
        </row>
        <row r="4635">
          <cell r="A4635" t="str">
            <v>SPY001182-01004</v>
          </cell>
          <cell r="B4635" t="str">
            <v>PICNIC AT HANGING ROCK</v>
          </cell>
          <cell r="C4635" t="str">
            <v>Piknik a Függő Sziklánál</v>
          </cell>
          <cell r="D4635" t="str">
            <v>PIKNIK A FÜGGŐ SZIKLÁNÁL</v>
          </cell>
        </row>
        <row r="4636">
          <cell r="A4636" t="str">
            <v>SPY001182-01005</v>
          </cell>
          <cell r="B4636" t="str">
            <v>PICNIC AT HANGING ROCK</v>
          </cell>
          <cell r="C4636" t="str">
            <v>Piknik a Függő Sziklánál</v>
          </cell>
          <cell r="D4636" t="str">
            <v>PIKNIK A FÜGGŐ SZIKLÁNÁL</v>
          </cell>
        </row>
        <row r="4637">
          <cell r="A4637" t="str">
            <v>SPY001182-01006</v>
          </cell>
          <cell r="B4637" t="str">
            <v>PICNIC AT HANGING ROCK</v>
          </cell>
          <cell r="C4637" t="str">
            <v>Piknik a Függő Sziklánál</v>
          </cell>
          <cell r="D4637" t="str">
            <v>PIKNIK A FÜGGŐ SZIKLÁNÁL</v>
          </cell>
        </row>
        <row r="4638">
          <cell r="A4638" t="str">
            <v>SPY001183-01001</v>
          </cell>
          <cell r="B4638" t="str">
            <v>MAFIA KILLS ONLY IN THE SUMMER, THE</v>
          </cell>
          <cell r="C4638" t="str">
            <v>NE AGGÓDJ, A MAFFIA CSAK NYÁRON ÖL</v>
          </cell>
          <cell r="D4638" t="str">
            <v>NE AGGÓDJ, A MAFFIA CSAK NYÁRON ÖL</v>
          </cell>
        </row>
        <row r="4639">
          <cell r="A4639" t="str">
            <v>SPY001183-01002</v>
          </cell>
          <cell r="B4639" t="str">
            <v>MAFIA KILLS ONLY IN THE SUMMER, THE</v>
          </cell>
          <cell r="C4639" t="str">
            <v>NE AGGÓDJ, A MAFFIA CSAK NYÁRON ÖL</v>
          </cell>
          <cell r="D4639" t="str">
            <v>NE AGGÓDJ, A MAFFIA CSAK NYÁRON ÖL</v>
          </cell>
        </row>
        <row r="4640">
          <cell r="A4640" t="str">
            <v>SPY001183-01003</v>
          </cell>
          <cell r="B4640" t="str">
            <v>MAFIA KILLS ONLY IN THE SUMMER, THE</v>
          </cell>
          <cell r="C4640" t="str">
            <v>NE AGGÓDJ, A MAFFIA CSAK NYÁRON ÖL</v>
          </cell>
          <cell r="D4640" t="str">
            <v>NE AGGÓDJ, A MAFFIA CSAK NYÁRON ÖL</v>
          </cell>
        </row>
        <row r="4641">
          <cell r="A4641" t="str">
            <v>SPY001183-01004</v>
          </cell>
          <cell r="B4641" t="str">
            <v>MAFIA KILLS ONLY IN THE SUMMER, THE</v>
          </cell>
          <cell r="C4641" t="str">
            <v>NE AGGÓDJ, A MAFFIA CSAK NYÁRON ÖL</v>
          </cell>
          <cell r="D4641" t="str">
            <v>NE AGGÓDJ, A MAFFIA CSAK NYÁRON ÖL</v>
          </cell>
        </row>
        <row r="4642">
          <cell r="A4642" t="str">
            <v>SPY001183-01005</v>
          </cell>
          <cell r="B4642" t="str">
            <v>MAFIA KILLS ONLY IN THE SUMMER, THE</v>
          </cell>
          <cell r="C4642" t="str">
            <v>NE AGGÓDJ, A MAFFIA CSAK NYÁRON ÖL</v>
          </cell>
          <cell r="D4642" t="str">
            <v>NE AGGÓDJ, A MAFFIA CSAK NYÁRON ÖL</v>
          </cell>
        </row>
        <row r="4643">
          <cell r="A4643" t="str">
            <v>SPY001183-01006</v>
          </cell>
          <cell r="B4643" t="str">
            <v>MAFIA KILLS ONLY IN THE SUMMER, THE</v>
          </cell>
          <cell r="C4643" t="str">
            <v>NE AGGÓDJ, A MAFFIA CSAK NYÁRON ÖL</v>
          </cell>
          <cell r="D4643" t="str">
            <v>NE AGGÓDJ, A MAFFIA CSAK NYÁRON ÖL</v>
          </cell>
        </row>
        <row r="4644">
          <cell r="A4644" t="str">
            <v>SPY001183-01007</v>
          </cell>
          <cell r="B4644" t="str">
            <v>MAFIA KILLS ONLY IN THE SUMMER, THE</v>
          </cell>
          <cell r="C4644" t="str">
            <v>NE AGGÓDJ, A MAFFIA CSAK NYÁRON ÖL</v>
          </cell>
          <cell r="D4644" t="str">
            <v>NE AGGÓDJ, A MAFFIA CSAK NYÁRON ÖL</v>
          </cell>
        </row>
        <row r="4645">
          <cell r="A4645" t="str">
            <v>SPY001183-01008</v>
          </cell>
          <cell r="B4645" t="str">
            <v>MAFIA KILLS ONLY IN THE SUMMER, THE</v>
          </cell>
          <cell r="C4645" t="str">
            <v>NE AGGÓDJ, A MAFFIA CSAK NYÁRON ÖL</v>
          </cell>
          <cell r="D4645" t="str">
            <v>NE AGGÓDJ, A MAFFIA CSAK NYÁRON ÖL</v>
          </cell>
        </row>
        <row r="4646">
          <cell r="A4646" t="str">
            <v>SPY001183-01009</v>
          </cell>
          <cell r="B4646" t="str">
            <v>MAFIA KILLS ONLY IN THE SUMMER, THE</v>
          </cell>
          <cell r="C4646" t="str">
            <v>NE AGGÓDJ, A MAFFIA CSAK NYÁRON ÖL</v>
          </cell>
          <cell r="D4646" t="str">
            <v>NE AGGÓDJ, A MAFFIA CSAK NYÁRON ÖL</v>
          </cell>
        </row>
        <row r="4647">
          <cell r="A4647" t="str">
            <v>SPY001183-01010</v>
          </cell>
          <cell r="B4647" t="str">
            <v>MAFIA KILLS ONLY IN THE SUMMER, THE</v>
          </cell>
          <cell r="C4647" t="str">
            <v>NE AGGÓDJ, A MAFFIA CSAK NYÁRON ÖL</v>
          </cell>
          <cell r="D4647" t="str">
            <v>NE AGGÓDJ, A MAFFIA CSAK NYÁRON ÖL</v>
          </cell>
        </row>
        <row r="4648">
          <cell r="A4648" t="str">
            <v>SPY001183-01011</v>
          </cell>
          <cell r="B4648" t="str">
            <v>MAFIA KILLS ONLY IN THE SUMMER, THE</v>
          </cell>
          <cell r="C4648" t="str">
            <v>NE AGGÓDJ, A MAFFIA CSAK NYÁRON ÖL</v>
          </cell>
          <cell r="D4648" t="str">
            <v>NE AGGÓDJ, A MAFFIA CSAK NYÁRON ÖL</v>
          </cell>
        </row>
        <row r="4649">
          <cell r="A4649" t="str">
            <v>SPY001183-01012</v>
          </cell>
          <cell r="B4649" t="str">
            <v>MAFIA KILLS ONLY IN THE SUMMER, THE</v>
          </cell>
          <cell r="C4649" t="str">
            <v>NE AGGÓDJ, A MAFFIA CSAK NYÁRON ÖL</v>
          </cell>
          <cell r="D4649" t="str">
            <v>NE AGGÓDJ, A MAFFIA CSAK NYÁRON ÖL</v>
          </cell>
        </row>
        <row r="4650">
          <cell r="A4650" t="str">
            <v>SPY001183-02001</v>
          </cell>
          <cell r="B4650" t="str">
            <v>MAFIA KILLS ONLY IN THE SUMMER, THE</v>
          </cell>
          <cell r="C4650" t="str">
            <v>NE AGGÓDJ, A MAFFIA CSAK NYÁRON ÖL</v>
          </cell>
          <cell r="D4650" t="str">
            <v>NE AGGÓDJ, A MAFFIA CSAK NYÁRON ÖL</v>
          </cell>
        </row>
        <row r="4651">
          <cell r="A4651" t="str">
            <v>SPY001183-02002</v>
          </cell>
          <cell r="B4651" t="str">
            <v>MAFIA KILLS ONLY IN THE SUMMER, THE</v>
          </cell>
          <cell r="C4651" t="str">
            <v>NE AGGÓDJ, A MAFFIA CSAK NYÁRON ÖL</v>
          </cell>
          <cell r="D4651" t="str">
            <v>NE AGGÓDJ, A MAFFIA CSAK NYÁRON ÖL</v>
          </cell>
        </row>
        <row r="4652">
          <cell r="A4652" t="str">
            <v>SPY001183-02003</v>
          </cell>
          <cell r="B4652" t="str">
            <v>MAFIA KILLS ONLY IN THE SUMMER, THE</v>
          </cell>
          <cell r="C4652" t="str">
            <v>NE AGGÓDJ, A MAFFIA CSAK NYÁRON ÖL</v>
          </cell>
          <cell r="D4652" t="str">
            <v>NE AGGÓDJ, A MAFFIA CSAK NYÁRON ÖL</v>
          </cell>
        </row>
        <row r="4653">
          <cell r="A4653" t="str">
            <v>SPY001183-02004</v>
          </cell>
          <cell r="B4653" t="str">
            <v>MAFIA KILLS ONLY IN THE SUMMER, THE</v>
          </cell>
          <cell r="C4653" t="str">
            <v>NE AGGÓDJ, A MAFFIA CSAK NYÁRON ÖL</v>
          </cell>
          <cell r="D4653" t="str">
            <v>NE AGGÓDJ, A MAFFIA CSAK NYÁRON ÖL</v>
          </cell>
        </row>
        <row r="4654">
          <cell r="A4654" t="str">
            <v>SPY001183-02005</v>
          </cell>
          <cell r="B4654" t="str">
            <v>MAFIA KILLS ONLY IN THE SUMMER, THE</v>
          </cell>
          <cell r="C4654" t="str">
            <v>NE AGGÓDJ, A MAFFIA CSAK NYÁRON ÖL</v>
          </cell>
          <cell r="D4654" t="str">
            <v>NE AGGÓDJ, A MAFFIA CSAK NYÁRON ÖL</v>
          </cell>
        </row>
        <row r="4655">
          <cell r="A4655" t="str">
            <v>SPY001183-02006</v>
          </cell>
          <cell r="B4655" t="str">
            <v>MAFIA KILLS ONLY IN THE SUMMER, THE</v>
          </cell>
          <cell r="C4655" t="str">
            <v>NE AGGÓDJ, A MAFFIA CSAK NYÁRON ÖL</v>
          </cell>
          <cell r="D4655" t="str">
            <v>NE AGGÓDJ, A MAFFIA CSAK NYÁRON ÖL</v>
          </cell>
        </row>
        <row r="4656">
          <cell r="A4656" t="str">
            <v>SPY001183-02007</v>
          </cell>
          <cell r="B4656" t="str">
            <v>MAFIA KILLS ONLY IN THE SUMMER, THE</v>
          </cell>
          <cell r="C4656" t="str">
            <v>NE AGGÓDJ, A MAFFIA CSAK NYÁRON ÖL</v>
          </cell>
          <cell r="D4656" t="str">
            <v>NE AGGÓDJ, A MAFFIA CSAK NYÁRON ÖL</v>
          </cell>
        </row>
        <row r="4657">
          <cell r="A4657" t="str">
            <v>SPY001183-02008</v>
          </cell>
          <cell r="B4657" t="str">
            <v>MAFIA KILLS ONLY IN THE SUMMER, THE</v>
          </cell>
          <cell r="C4657" t="str">
            <v>NE AGGÓDJ, A MAFFIA CSAK NYÁRON ÖL</v>
          </cell>
          <cell r="D4657" t="str">
            <v>NE AGGÓDJ, A MAFFIA CSAK NYÁRON ÖL</v>
          </cell>
        </row>
        <row r="4658">
          <cell r="A4658" t="str">
            <v>SPY001183-02009</v>
          </cell>
          <cell r="B4658" t="str">
            <v>MAFIA KILLS ONLY IN THE SUMMER, THE</v>
          </cell>
          <cell r="C4658" t="str">
            <v>NE AGGÓDJ, A MAFFIA CSAK NYÁRON ÖL</v>
          </cell>
          <cell r="D4658" t="str">
            <v>NE AGGÓDJ, A MAFFIA CSAK NYÁRON ÖL</v>
          </cell>
        </row>
        <row r="4659">
          <cell r="A4659" t="str">
            <v>SPY001183-02010</v>
          </cell>
          <cell r="B4659" t="str">
            <v>MAFIA KILLS ONLY IN THE SUMMER, THE</v>
          </cell>
          <cell r="C4659" t="str">
            <v>NE AGGÓDJ, A MAFFIA CSAK NYÁRON ÖL</v>
          </cell>
          <cell r="D4659" t="str">
            <v>NE AGGÓDJ, A MAFFIA CSAK NYÁRON ÖL</v>
          </cell>
        </row>
        <row r="4660">
          <cell r="A4660" t="str">
            <v>SPY001183-02011</v>
          </cell>
          <cell r="B4660" t="str">
            <v>MAFIA KILLS ONLY IN THE SUMMER, THE</v>
          </cell>
          <cell r="C4660" t="str">
            <v>NE AGGÓDJ, A MAFFIA CSAK NYÁRON ÖL</v>
          </cell>
          <cell r="D4660" t="str">
            <v>NE AGGÓDJ, A MAFFIA CSAK NYÁRON ÖL</v>
          </cell>
        </row>
        <row r="4661">
          <cell r="A4661" t="str">
            <v>SPY001183-02012</v>
          </cell>
          <cell r="B4661" t="str">
            <v>MAFIA KILLS ONLY IN THE SUMMER, THE</v>
          </cell>
          <cell r="C4661" t="str">
            <v>NE AGGÓDJ, A MAFFIA CSAK NYÁRON ÖL</v>
          </cell>
          <cell r="D4661" t="str">
            <v>NE AGGÓDJ, A MAFFIA CSAK NYÁRON ÖL</v>
          </cell>
        </row>
        <row r="4662">
          <cell r="A4662" t="str">
            <v>SPY001185-01001</v>
          </cell>
          <cell r="B4662" t="str">
            <v>HEART GUY, THE</v>
          </cell>
          <cell r="C4662" t="str">
            <v>SZERETÜNK, DOKI!</v>
          </cell>
          <cell r="D4662" t="str">
            <v>SZERETÜNK, DOKI!</v>
          </cell>
        </row>
        <row r="4663">
          <cell r="A4663" t="str">
            <v>SPY001185-01002</v>
          </cell>
          <cell r="B4663" t="str">
            <v>HEART GUY, THE</v>
          </cell>
          <cell r="C4663" t="str">
            <v>SZERETÜNK, DOKI!</v>
          </cell>
          <cell r="D4663" t="str">
            <v>SZERETÜNK, DOKI!</v>
          </cell>
        </row>
        <row r="4664">
          <cell r="A4664" t="str">
            <v>SPY001185-01003</v>
          </cell>
          <cell r="B4664" t="str">
            <v>HEART GUY, THE</v>
          </cell>
          <cell r="C4664" t="str">
            <v>SZERETÜNK, DOKI!</v>
          </cell>
          <cell r="D4664" t="str">
            <v>SZERETÜNK, DOKI!</v>
          </cell>
        </row>
        <row r="4665">
          <cell r="A4665" t="str">
            <v>SPY001185-01004</v>
          </cell>
          <cell r="B4665" t="str">
            <v>HEART GUY, THE</v>
          </cell>
          <cell r="C4665" t="str">
            <v>SZERETÜNK, DOKI!</v>
          </cell>
          <cell r="D4665" t="str">
            <v>SZERETÜNK, DOKI!</v>
          </cell>
        </row>
        <row r="4666">
          <cell r="A4666" t="str">
            <v>SPY001185-01005</v>
          </cell>
          <cell r="B4666" t="str">
            <v>HEART GUY, THE</v>
          </cell>
          <cell r="C4666" t="str">
            <v>SZERETÜNK, DOKI!</v>
          </cell>
          <cell r="D4666" t="str">
            <v>SZERETÜNK, DOKI!</v>
          </cell>
        </row>
        <row r="4667">
          <cell r="A4667" t="str">
            <v>SPY001185-01006</v>
          </cell>
          <cell r="B4667" t="str">
            <v>HEART GUY, THE</v>
          </cell>
          <cell r="C4667" t="str">
            <v>SZERETÜNK, DOKI!</v>
          </cell>
          <cell r="D4667" t="str">
            <v>SZERETÜNK, DOKI!</v>
          </cell>
        </row>
        <row r="4668">
          <cell r="A4668" t="str">
            <v>SPY001185-01007</v>
          </cell>
          <cell r="B4668" t="str">
            <v>HEART GUY, THE</v>
          </cell>
          <cell r="C4668" t="str">
            <v>SZERETÜNK, DOKI!</v>
          </cell>
          <cell r="D4668" t="str">
            <v>SZERETÜNK, DOKI!</v>
          </cell>
        </row>
        <row r="4669">
          <cell r="A4669" t="str">
            <v>SPY001185-01008</v>
          </cell>
          <cell r="B4669" t="str">
            <v>HEART GUY, THE</v>
          </cell>
          <cell r="C4669" t="str">
            <v>SZERETÜNK, DOKI!</v>
          </cell>
          <cell r="D4669" t="str">
            <v>SZERETÜNK, DOKI!</v>
          </cell>
        </row>
        <row r="4670">
          <cell r="A4670" t="str">
            <v>SPY001185-01009</v>
          </cell>
          <cell r="B4670" t="str">
            <v>HEART GUY, THE</v>
          </cell>
          <cell r="C4670" t="str">
            <v>SZERETÜNK, DOKI!</v>
          </cell>
          <cell r="D4670" t="str">
            <v>SZERETÜNK, DOKI!</v>
          </cell>
        </row>
        <row r="4671">
          <cell r="A4671" t="str">
            <v>SPY001185-01010</v>
          </cell>
          <cell r="B4671" t="str">
            <v>HEART GUY, THE</v>
          </cell>
          <cell r="C4671" t="str">
            <v>SZERETÜNK, DOKI!</v>
          </cell>
          <cell r="D4671" t="str">
            <v>SZERETÜNK, DOKI!</v>
          </cell>
        </row>
        <row r="4672">
          <cell r="A4672" t="str">
            <v>SPY001185-02001</v>
          </cell>
          <cell r="B4672" t="str">
            <v>HEART GUY, THE</v>
          </cell>
          <cell r="C4672" t="str">
            <v>SZERETÜNK, DOKI!</v>
          </cell>
          <cell r="D4672" t="str">
            <v>SZERETÜNK, DOKI!</v>
          </cell>
        </row>
        <row r="4673">
          <cell r="A4673" t="str">
            <v>SPY001185-02002</v>
          </cell>
          <cell r="B4673" t="str">
            <v>HEART GUY, THE</v>
          </cell>
          <cell r="C4673" t="str">
            <v>SZERETÜNK, DOKI!</v>
          </cell>
          <cell r="D4673" t="str">
            <v>SZERETÜNK, DOKI!</v>
          </cell>
        </row>
        <row r="4674">
          <cell r="A4674" t="str">
            <v>SPY001185-02003</v>
          </cell>
          <cell r="B4674" t="str">
            <v>HEART GUY, THE</v>
          </cell>
          <cell r="C4674" t="str">
            <v>SZERETÜNK, DOKI!</v>
          </cell>
          <cell r="D4674" t="str">
            <v>SZERETÜNK, DOKI!</v>
          </cell>
        </row>
        <row r="4675">
          <cell r="A4675" t="str">
            <v>SPY001185-02004</v>
          </cell>
          <cell r="B4675" t="str">
            <v>HEART GUY, THE</v>
          </cell>
          <cell r="C4675" t="str">
            <v>SZERETÜNK, DOKI!</v>
          </cell>
          <cell r="D4675" t="str">
            <v>SZERETÜNK, DOKI!</v>
          </cell>
        </row>
        <row r="4676">
          <cell r="A4676" t="str">
            <v>SPY001185-02005</v>
          </cell>
          <cell r="B4676" t="str">
            <v>HEART GUY, THE</v>
          </cell>
          <cell r="C4676" t="str">
            <v>SZERETÜNK, DOKI!</v>
          </cell>
          <cell r="D4676" t="str">
            <v>SZERETÜNK, DOKI!</v>
          </cell>
        </row>
        <row r="4677">
          <cell r="A4677" t="str">
            <v>SPY001185-02006</v>
          </cell>
          <cell r="B4677" t="str">
            <v>HEART GUY, THE</v>
          </cell>
          <cell r="C4677" t="str">
            <v>SZERETÜNK, DOKI!</v>
          </cell>
          <cell r="D4677" t="str">
            <v>SZERETÜNK, DOKI!</v>
          </cell>
        </row>
        <row r="4678">
          <cell r="A4678" t="str">
            <v>SPY001185-02007</v>
          </cell>
          <cell r="B4678" t="str">
            <v>HEART GUY, THE</v>
          </cell>
          <cell r="C4678" t="str">
            <v>SZERETÜNK, DOKI!</v>
          </cell>
          <cell r="D4678" t="str">
            <v>SZERETÜNK, DOKI!</v>
          </cell>
        </row>
        <row r="4679">
          <cell r="A4679" t="str">
            <v>SPY001185-02008</v>
          </cell>
          <cell r="B4679" t="str">
            <v>HEART GUY, THE</v>
          </cell>
          <cell r="C4679" t="str">
            <v>SZERETÜNK, DOKI!</v>
          </cell>
          <cell r="D4679" t="str">
            <v>SZERETÜNK, DOKI!</v>
          </cell>
        </row>
        <row r="4680">
          <cell r="A4680" t="str">
            <v>SPY001185-02009</v>
          </cell>
          <cell r="B4680" t="str">
            <v>HEART GUY, THE</v>
          </cell>
          <cell r="C4680" t="str">
            <v>SZERETÜNK, DOKI!</v>
          </cell>
          <cell r="D4680" t="str">
            <v>SZERETÜNK, DOKI!</v>
          </cell>
        </row>
        <row r="4681">
          <cell r="A4681" t="str">
            <v>SPY001185-02010</v>
          </cell>
          <cell r="B4681" t="str">
            <v>HEART GUY, THE</v>
          </cell>
          <cell r="C4681" t="str">
            <v>SZERETÜNK, DOKI!</v>
          </cell>
          <cell r="D4681" t="str">
            <v>SZERETÜNK, DOKI!</v>
          </cell>
        </row>
        <row r="4682">
          <cell r="A4682" t="str">
            <v>SPY001187-01001</v>
          </cell>
          <cell r="B4682" t="str">
            <v>MEDICI: MASTERS OF FLORENCE</v>
          </cell>
          <cell r="C4682" t="str">
            <v>A MEDICIEK HATALMA- Eredendő bűn</v>
          </cell>
          <cell r="D4682" t="str">
            <v>A MEDICIEK HATALMA- EREDENDŐ BŰN</v>
          </cell>
        </row>
        <row r="4683">
          <cell r="A4683" t="str">
            <v>SPY001187-01002</v>
          </cell>
          <cell r="B4683" t="str">
            <v>MEDICI: MASTERS OF FLORENCE</v>
          </cell>
          <cell r="C4683" t="str">
            <v>A MEDICIEK HATALMA- A kupola és a város</v>
          </cell>
          <cell r="D4683" t="str">
            <v>A MEDICIEK HATALMA- A KUPOLA ÉS A VÁROS</v>
          </cell>
        </row>
        <row r="4684">
          <cell r="A4684" t="str">
            <v>SPY001187-01003</v>
          </cell>
          <cell r="B4684" t="str">
            <v>MEDICI: MASTERS OF FLORENCE</v>
          </cell>
          <cell r="C4684" t="str">
            <v>A MEDICIEK HATALMA- Pestis</v>
          </cell>
          <cell r="D4684" t="str">
            <v>A MEDICIEK HATALMA- PESTIS</v>
          </cell>
        </row>
        <row r="4685">
          <cell r="A4685" t="str">
            <v>SPY001187-01004</v>
          </cell>
          <cell r="B4685" t="str">
            <v>MEDICI: MASTERS OF FLORENCE</v>
          </cell>
          <cell r="C4685" t="str">
            <v>A MEDICIEK HATALMA- Az ítélet napja</v>
          </cell>
          <cell r="D4685" t="str">
            <v>A MEDICIEK HATALMA- AZ ÍTÉLET NAPJA</v>
          </cell>
        </row>
        <row r="4686">
          <cell r="A4686" t="str">
            <v>SPY001187-01005</v>
          </cell>
          <cell r="B4686" t="str">
            <v>MEDICI: MASTERS OF FLORENCE</v>
          </cell>
          <cell r="C4686" t="str">
            <v>A MEDICIEK HATALMA- Kísértés</v>
          </cell>
          <cell r="D4686" t="str">
            <v>A MEDICIEK HATALMA- KÍSÉRTÉS</v>
          </cell>
        </row>
        <row r="4687">
          <cell r="A4687" t="str">
            <v>SPY001187-01006</v>
          </cell>
          <cell r="B4687" t="str">
            <v>MEDICI: MASTERS OF FLORENCE</v>
          </cell>
          <cell r="C4687" t="str">
            <v>A MEDICIEK HATALMA- Befolyás</v>
          </cell>
          <cell r="D4687" t="str">
            <v>A MEDICIEK HATALMA- BEFOLYÁS</v>
          </cell>
        </row>
        <row r="4688">
          <cell r="A4688" t="str">
            <v>SPY001187-01007</v>
          </cell>
          <cell r="B4688" t="str">
            <v>MEDICI: MASTERS OF FLORENCE</v>
          </cell>
          <cell r="C4688" t="str">
            <v>A MEDICIEK HATALMA- Purgatórium</v>
          </cell>
          <cell r="D4688" t="str">
            <v>A MEDICIEK HATALMA- PURGATÓRIUM</v>
          </cell>
        </row>
        <row r="4689">
          <cell r="A4689" t="str">
            <v>SPY001187-01008</v>
          </cell>
          <cell r="B4689" t="str">
            <v>MEDICI: MASTERS OF FLORENCE</v>
          </cell>
          <cell r="C4689" t="str">
            <v>A MEDICIEK HATALMA- Vízkereszt</v>
          </cell>
          <cell r="D4689" t="str">
            <v>A MEDICIEK HATALMA- VÍZKERESZT</v>
          </cell>
        </row>
        <row r="4690">
          <cell r="A4690" t="str">
            <v>SPY001187-01009</v>
          </cell>
          <cell r="B4690" t="str">
            <v>MEDICI: MASTERS OF FLORENCE</v>
          </cell>
          <cell r="C4690" t="str">
            <v>A MEDICIEK HATALMA</v>
          </cell>
          <cell r="D4690" t="str">
            <v>A MEDICIEK HATALMA</v>
          </cell>
        </row>
        <row r="4691">
          <cell r="A4691" t="str">
            <v>SPY001187-01010</v>
          </cell>
          <cell r="B4691" t="str">
            <v>MEDICI: MASTERS OF FLORENCE</v>
          </cell>
          <cell r="C4691" t="str">
            <v>A MEDICIEK HATALMA</v>
          </cell>
          <cell r="D4691" t="str">
            <v>A MEDICIEK HATALMA</v>
          </cell>
        </row>
        <row r="4692">
          <cell r="A4692" t="str">
            <v>SPY001187-01011</v>
          </cell>
          <cell r="B4692" t="str">
            <v>MEDICI: MASTERS OF FLORENCE</v>
          </cell>
          <cell r="C4692" t="str">
            <v>A MEDICIEK HATALMA</v>
          </cell>
          <cell r="D4692" t="str">
            <v>A MEDICIEK HATALMA</v>
          </cell>
        </row>
        <row r="4693">
          <cell r="A4693" t="str">
            <v>SPY001187-01012</v>
          </cell>
          <cell r="B4693" t="str">
            <v>MEDICI: MASTERS OF FLORENCE</v>
          </cell>
          <cell r="C4693" t="str">
            <v>A MEDICIEK HATALMA</v>
          </cell>
          <cell r="D4693" t="str">
            <v>A MEDICIEK HATALMA</v>
          </cell>
        </row>
        <row r="4694">
          <cell r="A4694" t="str">
            <v>SPY001235-01001</v>
          </cell>
          <cell r="B4694" t="str">
            <v>WOLF CREEK (SERIES)</v>
          </cell>
          <cell r="C4694" t="str">
            <v>Farkas-patak</v>
          </cell>
          <cell r="D4694" t="str">
            <v>FARKAS-PATAK</v>
          </cell>
        </row>
        <row r="4695">
          <cell r="A4695" t="str">
            <v>SPY001235-01002</v>
          </cell>
          <cell r="B4695" t="str">
            <v>WOLF CREEK (SERIES)</v>
          </cell>
          <cell r="C4695" t="str">
            <v>Farkas-patak</v>
          </cell>
          <cell r="D4695" t="str">
            <v>FARKAS-PATAK</v>
          </cell>
        </row>
        <row r="4696">
          <cell r="A4696" t="str">
            <v>SPY001235-01003</v>
          </cell>
          <cell r="B4696" t="str">
            <v>WOLF CREEK (SERIES)</v>
          </cell>
          <cell r="C4696" t="str">
            <v>Farkas-patak</v>
          </cell>
          <cell r="D4696" t="str">
            <v>FARKAS-PATAK</v>
          </cell>
        </row>
        <row r="4697">
          <cell r="A4697" t="str">
            <v>SPY001235-01004</v>
          </cell>
          <cell r="B4697" t="str">
            <v>WOLF CREEK (SERIES)</v>
          </cell>
          <cell r="C4697" t="str">
            <v>Farkas-patak</v>
          </cell>
          <cell r="D4697" t="str">
            <v>FARKAS-PATAK</v>
          </cell>
        </row>
        <row r="4698">
          <cell r="A4698" t="str">
            <v>SPY001235-01005</v>
          </cell>
          <cell r="B4698" t="str">
            <v>WOLF CREEK (SERIES)</v>
          </cell>
          <cell r="C4698" t="str">
            <v>Farkas-patak</v>
          </cell>
          <cell r="D4698" t="str">
            <v>FARKAS-PATAK</v>
          </cell>
        </row>
        <row r="4699">
          <cell r="A4699" t="str">
            <v>SPY001235-01006</v>
          </cell>
          <cell r="B4699" t="str">
            <v>WOLF CREEK (SERIES)</v>
          </cell>
          <cell r="C4699" t="str">
            <v>Farkas-patak</v>
          </cell>
          <cell r="D4699" t="str">
            <v>FARKAS-PATAK</v>
          </cell>
        </row>
        <row r="4700">
          <cell r="A4700" t="str">
            <v>SPY001235-02001</v>
          </cell>
          <cell r="B4700" t="str">
            <v>WOLF CREEK (SERIES)</v>
          </cell>
          <cell r="C4700" t="str">
            <v>Farkas-patak</v>
          </cell>
          <cell r="D4700" t="str">
            <v>FARKAS-PATAK</v>
          </cell>
        </row>
        <row r="4701">
          <cell r="A4701" t="str">
            <v>SPY001235-02002</v>
          </cell>
          <cell r="B4701" t="str">
            <v>WOLF CREEK (SERIES)</v>
          </cell>
          <cell r="C4701" t="str">
            <v>Farkas-patak</v>
          </cell>
          <cell r="D4701" t="str">
            <v>FARKAS-PATAK</v>
          </cell>
        </row>
        <row r="4702">
          <cell r="A4702" t="str">
            <v>SPY001235-02003</v>
          </cell>
          <cell r="B4702" t="str">
            <v>WOLF CREEK (SERIES)</v>
          </cell>
          <cell r="C4702" t="str">
            <v>Farkas-patak</v>
          </cell>
          <cell r="D4702" t="str">
            <v>FARKAS-PATAK</v>
          </cell>
        </row>
        <row r="4703">
          <cell r="A4703" t="str">
            <v>SPY001235-02004</v>
          </cell>
          <cell r="B4703" t="str">
            <v>WOLF CREEK (SERIES)</v>
          </cell>
          <cell r="C4703" t="str">
            <v>Farkas-patak</v>
          </cell>
          <cell r="D4703" t="str">
            <v>FARKAS-PATAK</v>
          </cell>
        </row>
        <row r="4704">
          <cell r="A4704" t="str">
            <v>SPY001235-02005</v>
          </cell>
          <cell r="B4704" t="str">
            <v>WOLF CREEK (SERIES)</v>
          </cell>
          <cell r="C4704" t="str">
            <v>Farkas-patak</v>
          </cell>
          <cell r="D4704" t="str">
            <v>FARKAS-PATAK</v>
          </cell>
        </row>
        <row r="4705">
          <cell r="A4705" t="str">
            <v>SPY001235-02006</v>
          </cell>
          <cell r="B4705" t="str">
            <v>WOLF CREEK (SERIES)</v>
          </cell>
          <cell r="C4705" t="str">
            <v>Farkas-patak</v>
          </cell>
          <cell r="D4705" t="str">
            <v>FARKAS-PATAK</v>
          </cell>
        </row>
        <row r="4706">
          <cell r="A4706" t="str">
            <v>SPY001266-01001</v>
          </cell>
          <cell r="B4706" t="str">
            <v>INNOCENT</v>
          </cell>
          <cell r="C4706" t="str">
            <v>BŰN és ÁRTATLANSÁG</v>
          </cell>
          <cell r="D4706" t="str">
            <v>BŰN ÉS ÁRTATLANSÁG</v>
          </cell>
        </row>
        <row r="4707">
          <cell r="A4707" t="str">
            <v>SPY001266-01002</v>
          </cell>
          <cell r="B4707" t="str">
            <v>INNOCENT</v>
          </cell>
          <cell r="C4707" t="str">
            <v>BŰN és ÁRTATLANSÁG</v>
          </cell>
          <cell r="D4707" t="str">
            <v>BŰN ÉS ÁRTATLANSÁG</v>
          </cell>
        </row>
        <row r="4708">
          <cell r="A4708" t="str">
            <v>SPY001266-01003</v>
          </cell>
          <cell r="B4708" t="str">
            <v>INNOCENT</v>
          </cell>
          <cell r="C4708" t="str">
            <v>BŰN és ÁRTATLANSÁG</v>
          </cell>
          <cell r="D4708" t="str">
            <v>BŰN ÉS ÁRTATLANSÁG</v>
          </cell>
        </row>
        <row r="4709">
          <cell r="A4709" t="str">
            <v>SPY001266-01004</v>
          </cell>
          <cell r="B4709" t="str">
            <v>INNOCENT</v>
          </cell>
          <cell r="C4709" t="str">
            <v>BŰN és ÁRTATLANSÁG</v>
          </cell>
          <cell r="D4709" t="str">
            <v>BŰN ÉS ÁRTATLANSÁG</v>
          </cell>
        </row>
        <row r="4710">
          <cell r="A4710" t="str">
            <v>SPY001266-02001</v>
          </cell>
          <cell r="B4710" t="str">
            <v>INNOCENT</v>
          </cell>
          <cell r="C4710" t="str">
            <v>Bűn és ártatlanság 2. évad</v>
          </cell>
          <cell r="D4710" t="str">
            <v>BŰN ÉS ÁRTATLANSÁG 2. ÉVAD</v>
          </cell>
        </row>
        <row r="4711">
          <cell r="A4711" t="str">
            <v>SPY001266-02002</v>
          </cell>
          <cell r="B4711" t="str">
            <v>INNOCENT</v>
          </cell>
          <cell r="C4711" t="str">
            <v>Bűn és ártatlanság 2. évad</v>
          </cell>
          <cell r="D4711" t="str">
            <v>BŰN ÉS ÁRTATLANSÁG 2. ÉVAD</v>
          </cell>
        </row>
        <row r="4712">
          <cell r="A4712" t="str">
            <v>SPY001266-02003</v>
          </cell>
          <cell r="B4712" t="str">
            <v>INNOCENT</v>
          </cell>
          <cell r="C4712" t="str">
            <v>Bűn és ártatlanság 2. évad</v>
          </cell>
          <cell r="D4712" t="str">
            <v>BŰN ÉS ÁRTATLANSÁG 2. ÉVAD</v>
          </cell>
        </row>
        <row r="4713">
          <cell r="A4713" t="str">
            <v>SPY001266-02004</v>
          </cell>
          <cell r="B4713" t="str">
            <v>INNOCENT</v>
          </cell>
          <cell r="C4713" t="str">
            <v>Bűn és ártatlanság 2. évad</v>
          </cell>
          <cell r="D4713" t="str">
            <v>BŰN ÉS ÁRTATLANSÁG 2. ÉVAD</v>
          </cell>
        </row>
        <row r="4714">
          <cell r="A4714" t="str">
            <v>SPY001282-01001</v>
          </cell>
          <cell r="B4714" t="str">
            <v>BULLETPROOF</v>
          </cell>
          <cell r="C4714" t="str">
            <v>Golyóálló</v>
          </cell>
          <cell r="D4714" t="str">
            <v>GOLYÓÁLLÓ</v>
          </cell>
        </row>
        <row r="4715">
          <cell r="A4715" t="str">
            <v>SPY001282-01002</v>
          </cell>
          <cell r="B4715" t="str">
            <v>BULLETPROOF</v>
          </cell>
          <cell r="C4715" t="str">
            <v>Golyóálló</v>
          </cell>
          <cell r="D4715" t="str">
            <v>GOLYÓÁLLÓ</v>
          </cell>
        </row>
        <row r="4716">
          <cell r="A4716" t="str">
            <v>SPY001282-01003</v>
          </cell>
          <cell r="B4716" t="str">
            <v>BULLETPROOF</v>
          </cell>
          <cell r="C4716" t="str">
            <v>Golyóálló</v>
          </cell>
          <cell r="D4716" t="str">
            <v>GOLYÓÁLLÓ</v>
          </cell>
        </row>
        <row r="4717">
          <cell r="A4717" t="str">
            <v>SPY001282-01004</v>
          </cell>
          <cell r="B4717" t="str">
            <v>BULLETPROOF</v>
          </cell>
          <cell r="C4717" t="str">
            <v>Golyóálló</v>
          </cell>
          <cell r="D4717" t="str">
            <v>GOLYÓÁLLÓ</v>
          </cell>
        </row>
        <row r="4718">
          <cell r="A4718" t="str">
            <v>SPY001282-01005</v>
          </cell>
          <cell r="B4718" t="str">
            <v>BULLETPROOF</v>
          </cell>
          <cell r="C4718" t="str">
            <v>Golyóálló</v>
          </cell>
          <cell r="D4718" t="str">
            <v>GOLYÓÁLLÓ</v>
          </cell>
        </row>
        <row r="4719">
          <cell r="A4719" t="str">
            <v>SPY001282-01006</v>
          </cell>
          <cell r="B4719" t="str">
            <v>BULLETPROOF</v>
          </cell>
          <cell r="C4719" t="str">
            <v>Golyóálló</v>
          </cell>
          <cell r="D4719" t="str">
            <v>GOLYÓÁLLÓ</v>
          </cell>
        </row>
        <row r="4720">
          <cell r="A4720" t="str">
            <v>SPY001282-02001</v>
          </cell>
          <cell r="B4720" t="str">
            <v>BULLETPROOF</v>
          </cell>
          <cell r="C4720" t="str">
            <v>Golyóálló</v>
          </cell>
          <cell r="D4720" t="str">
            <v>GOLYÓÁLLÓ</v>
          </cell>
        </row>
        <row r="4721">
          <cell r="A4721" t="str">
            <v>SPY001282-02002</v>
          </cell>
          <cell r="B4721" t="str">
            <v>BULLETPROOF</v>
          </cell>
          <cell r="C4721" t="str">
            <v>Golyóálló</v>
          </cell>
          <cell r="D4721" t="str">
            <v>GOLYÓÁLLÓ</v>
          </cell>
        </row>
        <row r="4722">
          <cell r="A4722" t="str">
            <v>SPY001282-02003</v>
          </cell>
          <cell r="B4722" t="str">
            <v>BULLETPROOF</v>
          </cell>
          <cell r="C4722" t="str">
            <v>Golyóálló</v>
          </cell>
          <cell r="D4722" t="str">
            <v>GOLYÓÁLLÓ</v>
          </cell>
        </row>
        <row r="4723">
          <cell r="A4723" t="str">
            <v>SPY001282-02004</v>
          </cell>
          <cell r="B4723" t="str">
            <v>BULLETPROOF</v>
          </cell>
          <cell r="C4723" t="str">
            <v>Golyóálló</v>
          </cell>
          <cell r="D4723" t="str">
            <v>GOLYÓÁLLÓ</v>
          </cell>
        </row>
        <row r="4724">
          <cell r="A4724" t="str">
            <v>SPY001282-02005</v>
          </cell>
          <cell r="B4724" t="str">
            <v>BULLETPROOF</v>
          </cell>
          <cell r="C4724" t="str">
            <v>Golyóálló</v>
          </cell>
          <cell r="D4724" t="str">
            <v>GOLYÓÁLLÓ</v>
          </cell>
        </row>
        <row r="4725">
          <cell r="A4725" t="str">
            <v>SPY001282-02006</v>
          </cell>
          <cell r="B4725" t="str">
            <v>BULLETPROOF</v>
          </cell>
          <cell r="C4725" t="str">
            <v>Golyóálló</v>
          </cell>
          <cell r="D4725" t="str">
            <v>GOLYÓÁLLÓ</v>
          </cell>
        </row>
        <row r="4726">
          <cell r="A4726" t="str">
            <v>SPY001282-02007</v>
          </cell>
          <cell r="B4726" t="str">
            <v>BULLETPROOF</v>
          </cell>
          <cell r="C4726" t="str">
            <v>Golyóálló</v>
          </cell>
          <cell r="D4726" t="str">
            <v>GOLYÓÁLLÓ</v>
          </cell>
        </row>
        <row r="4727">
          <cell r="A4727" t="str">
            <v>SPY001282-02008</v>
          </cell>
          <cell r="B4727" t="str">
            <v>BULLETPROOF</v>
          </cell>
          <cell r="C4727" t="str">
            <v>Golyóálló</v>
          </cell>
          <cell r="D4727" t="str">
            <v>GOLYÓÁLLÓ</v>
          </cell>
        </row>
        <row r="4728">
          <cell r="A4728" t="str">
            <v>SPY001288-00002</v>
          </cell>
          <cell r="B4728" t="str">
            <v>METAL HURLANT CHRONICLES</v>
          </cell>
          <cell r="C4728" t="str">
            <v>Csikorgó acél</v>
          </cell>
          <cell r="D4728" t="str">
            <v>CSIKORGÓ ACÉL</v>
          </cell>
        </row>
        <row r="4729">
          <cell r="A4729" t="str">
            <v>SPY001288-00003</v>
          </cell>
          <cell r="B4729" t="str">
            <v>METAL HURLANT CHRONICLES</v>
          </cell>
          <cell r="C4729" t="str">
            <v>Csikorgó acél</v>
          </cell>
          <cell r="D4729" t="str">
            <v>CSIKORGÓ ACÉL</v>
          </cell>
        </row>
        <row r="4730">
          <cell r="A4730" t="str">
            <v>SPY001288-00004</v>
          </cell>
          <cell r="B4730" t="str">
            <v>METAL HURLANT CHRONICLES</v>
          </cell>
          <cell r="C4730" t="str">
            <v>Csikorgó acél</v>
          </cell>
          <cell r="D4730" t="str">
            <v>CSIKORGÓ ACÉL</v>
          </cell>
        </row>
        <row r="4731">
          <cell r="A4731" t="str">
            <v>SPY001288-00005</v>
          </cell>
          <cell r="B4731" t="str">
            <v>METAL HURLANT CHRONICLES</v>
          </cell>
          <cell r="C4731" t="str">
            <v>Csikorgó acél</v>
          </cell>
          <cell r="D4731" t="str">
            <v>CSIKORGÓ ACÉL</v>
          </cell>
        </row>
        <row r="4732">
          <cell r="A4732" t="str">
            <v>SPY001288-00006</v>
          </cell>
          <cell r="B4732" t="str">
            <v>METAL HURLANT CHRONICLES</v>
          </cell>
          <cell r="C4732" t="str">
            <v>Csikorgó acél</v>
          </cell>
          <cell r="D4732" t="str">
            <v>CSIKORGÓ ACÉL</v>
          </cell>
        </row>
        <row r="4733">
          <cell r="A4733" t="str">
            <v>SPY001288-01001</v>
          </cell>
          <cell r="B4733" t="str">
            <v>METAL HURLANT CHRONICLES</v>
          </cell>
          <cell r="C4733" t="str">
            <v>Csikorgó acél</v>
          </cell>
          <cell r="D4733" t="str">
            <v>CSIKORGÓ ACÉL</v>
          </cell>
        </row>
        <row r="4734">
          <cell r="A4734" t="str">
            <v>SPY001288-02001</v>
          </cell>
          <cell r="B4734" t="str">
            <v>METAL HURLANT CHRONICLES</v>
          </cell>
          <cell r="C4734" t="str">
            <v>Csikorgó acél- Whiskey</v>
          </cell>
          <cell r="D4734" t="str">
            <v>CSIKORGÓ ACÉL- WHISKEY</v>
          </cell>
        </row>
        <row r="4735">
          <cell r="A4735" t="str">
            <v>SPY001288-02002</v>
          </cell>
          <cell r="B4735" t="str">
            <v>METAL HURLANT CHRONICLES</v>
          </cell>
          <cell r="C4735" t="str">
            <v>Csikorgó acél- Az endomorf</v>
          </cell>
          <cell r="D4735" t="str">
            <v>CSIKORGÓ ACÉL- AZ ENDOMORF</v>
          </cell>
        </row>
        <row r="4736">
          <cell r="A4736" t="str">
            <v>SPY001288-02003</v>
          </cell>
          <cell r="B4736" t="str">
            <v>METAL HURLANT CHRONICLES</v>
          </cell>
          <cell r="C4736" t="str">
            <v>Csikorgó acél- Hűséges Kondor</v>
          </cell>
          <cell r="D4736" t="str">
            <v>CSIKORGÓ ACÉL- HŰSÉGES KONDOR</v>
          </cell>
        </row>
        <row r="4737">
          <cell r="A4737" t="str">
            <v>SPY001288-02004</v>
          </cell>
          <cell r="B4737" t="str">
            <v>METAL HURLANT CHRONICLES</v>
          </cell>
          <cell r="C4737" t="str">
            <v>Csikorgó acél- Második esély</v>
          </cell>
          <cell r="D4737" t="str">
            <v>CSIKORGÓ ACÉL- MÁSODIK ESÉLY</v>
          </cell>
        </row>
        <row r="4738">
          <cell r="A4738" t="str">
            <v>SPY001288-02005</v>
          </cell>
          <cell r="B4738" t="str">
            <v>METAL HURLANT CHRONICLES</v>
          </cell>
          <cell r="C4738" t="str">
            <v>Csikorgó acél- A másodszülött</v>
          </cell>
          <cell r="D4738" t="str">
            <v>CSIKORGÓ ACÉL- A MÁSODSZÜLÖTT</v>
          </cell>
        </row>
        <row r="4739">
          <cell r="A4739" t="str">
            <v>SPY001288-02006</v>
          </cell>
          <cell r="B4739" t="str">
            <v>METAL HURLANT CHRONICLES</v>
          </cell>
          <cell r="C4739" t="str">
            <v>Csikorgó acél- Vissza a valóságba</v>
          </cell>
          <cell r="D4739" t="str">
            <v>CSIKORGÓ ACÉL- VISSZA A VALÓSÁGBA</v>
          </cell>
        </row>
        <row r="4740">
          <cell r="A4740" t="str">
            <v>SPY001317-01001</v>
          </cell>
          <cell r="B4740" t="str">
            <v>HIDDEN: FIRST BORN - ep 1-8</v>
          </cell>
          <cell r="C4740" t="str">
            <v>Rejtőzködők: Az elsőszülött</v>
          </cell>
          <cell r="D4740" t="str">
            <v>REJTŐZKÖDŐK: AZ ELSŐSZÜLÖTT</v>
          </cell>
        </row>
        <row r="4741">
          <cell r="A4741" t="str">
            <v>SPY001317-01002</v>
          </cell>
          <cell r="B4741" t="str">
            <v>HIDDEN: FIRST BORN</v>
          </cell>
          <cell r="C4741" t="str">
            <v>Rejtőzködők: Az elsőszülött</v>
          </cell>
          <cell r="D4741" t="str">
            <v>REJTŐZKÖDŐK: AZ ELSŐSZÜLÖTT</v>
          </cell>
        </row>
        <row r="4742">
          <cell r="A4742" t="str">
            <v>SPY001317-01003</v>
          </cell>
          <cell r="B4742" t="str">
            <v>HIDDEN: FIRST BORN</v>
          </cell>
          <cell r="C4742" t="str">
            <v>Rejtőzködők: Az elsőszülött</v>
          </cell>
          <cell r="D4742" t="str">
            <v>REJTŐZKÖDŐK: AZ ELSŐSZÜLÖTT</v>
          </cell>
        </row>
        <row r="4743">
          <cell r="A4743" t="str">
            <v>SPY001317-01004</v>
          </cell>
          <cell r="B4743" t="str">
            <v>HIDDEN: FIRST BORN</v>
          </cell>
          <cell r="C4743" t="str">
            <v>Rejtőzködők: Az elsőszülött</v>
          </cell>
          <cell r="D4743" t="str">
            <v>REJTŐZKÖDŐK: AZ ELSŐSZÜLÖTT</v>
          </cell>
        </row>
        <row r="4744">
          <cell r="A4744" t="str">
            <v>SPY001317-01005</v>
          </cell>
          <cell r="B4744" t="str">
            <v>HIDDEN: FIRST BORN</v>
          </cell>
          <cell r="C4744" t="str">
            <v>Rejtőzködők: Az elsőszülött</v>
          </cell>
          <cell r="D4744" t="str">
            <v>REJTŐZKÖDŐK: AZ ELSŐSZÜLÖTT</v>
          </cell>
        </row>
        <row r="4745">
          <cell r="A4745" t="str">
            <v>SPY001317-01006</v>
          </cell>
          <cell r="B4745" t="str">
            <v>HIDDEN: FIRST BORN</v>
          </cell>
          <cell r="C4745" t="str">
            <v>Rejtőzködők: Az elsőszülött</v>
          </cell>
          <cell r="D4745" t="str">
            <v>REJTŐZKÖDŐK: AZ ELSŐSZÜLÖTT</v>
          </cell>
        </row>
        <row r="4746">
          <cell r="A4746" t="str">
            <v>SPY001317-01007</v>
          </cell>
          <cell r="B4746" t="str">
            <v>HIDDEN: FIRST BORN</v>
          </cell>
          <cell r="C4746" t="str">
            <v>Rejtőzködők: Az elsőszülött</v>
          </cell>
          <cell r="D4746" t="str">
            <v>REJTŐZKÖDŐK: AZ ELSŐSZÜLÖTT</v>
          </cell>
        </row>
        <row r="4747">
          <cell r="A4747" t="str">
            <v>SPY001317-01008</v>
          </cell>
          <cell r="B4747" t="str">
            <v>HIDDEN: FIRST BORN</v>
          </cell>
          <cell r="C4747" t="str">
            <v>Rejtőzködők: Az elsőszülött</v>
          </cell>
          <cell r="D4747" t="str">
            <v>REJTŐZKÖDŐK: AZ ELSŐSZÜLÖTT</v>
          </cell>
        </row>
        <row r="4748">
          <cell r="A4748" t="str">
            <v>SPY001328-01001</v>
          </cell>
          <cell r="B4748" t="str">
            <v>PATRICK MELROSE</v>
          </cell>
          <cell r="C4748" t="str">
            <v>PATRICK MELROSE- A rossz hír</v>
          </cell>
          <cell r="D4748" t="str">
            <v>PATRICK MELROSE- A ROSSZ HÍR</v>
          </cell>
        </row>
        <row r="4749">
          <cell r="A4749" t="str">
            <v>SPY001328-01002</v>
          </cell>
          <cell r="B4749" t="str">
            <v>PATRICK MELROSE</v>
          </cell>
          <cell r="C4749" t="str">
            <v>PATRICK MELROSE- Spongyát rá!</v>
          </cell>
          <cell r="D4749" t="str">
            <v>PATRICK MELROSE- SPONGYÁT RÁ!</v>
          </cell>
        </row>
        <row r="4750">
          <cell r="A4750" t="str">
            <v>SPY001328-01003</v>
          </cell>
          <cell r="B4750" t="str">
            <v>PATRICK MELROSE</v>
          </cell>
          <cell r="C4750" t="str">
            <v>PATRICK MELROSE- Reménysugár</v>
          </cell>
          <cell r="D4750" t="str">
            <v>PATRICK MELROSE- REMÉNYSUGÁR</v>
          </cell>
        </row>
        <row r="4751">
          <cell r="A4751" t="str">
            <v>SPY001328-01004</v>
          </cell>
          <cell r="B4751" t="str">
            <v>PATRICK MELROSE</v>
          </cell>
          <cell r="C4751" t="str">
            <v>PATRICK MELROSE-  Anyatej</v>
          </cell>
          <cell r="D4751" t="str">
            <v>PATRICK MELROSE-  ANYATEJ</v>
          </cell>
        </row>
        <row r="4752">
          <cell r="A4752" t="str">
            <v>SPY001328-01005</v>
          </cell>
          <cell r="B4752" t="str">
            <v>PATRICK MELROSE</v>
          </cell>
          <cell r="C4752" t="str">
            <v>PATRICK MELROSE- Végre valahára</v>
          </cell>
          <cell r="D4752" t="str">
            <v>PATRICK MELROSE- VÉGRE VALAHÁRA</v>
          </cell>
        </row>
        <row r="4753">
          <cell r="A4753" t="str">
            <v>SPY001381-00001</v>
          </cell>
          <cell r="B4753" t="str">
            <v>STARS! - ep 01 - ADAM SANDLER</v>
          </cell>
          <cell r="C4753" t="str">
            <v>Sztárok!</v>
          </cell>
          <cell r="D4753" t="str">
            <v>SZTÁROK!</v>
          </cell>
        </row>
        <row r="4754">
          <cell r="A4754" t="str">
            <v>SPY001381-00002</v>
          </cell>
          <cell r="B4754" t="str">
            <v>STARS! - ep 02 - AL PACINO</v>
          </cell>
          <cell r="C4754" t="str">
            <v>Sztárok!</v>
          </cell>
          <cell r="D4754" t="str">
            <v>SZTÁROK!</v>
          </cell>
        </row>
        <row r="4755">
          <cell r="A4755" t="str">
            <v>SPY001381-00003</v>
          </cell>
          <cell r="B4755" t="str">
            <v>STARS! - ep 03 - ALEC BALDWIN</v>
          </cell>
          <cell r="C4755" t="str">
            <v>Sztárok!</v>
          </cell>
          <cell r="D4755" t="str">
            <v>SZTÁROK!</v>
          </cell>
        </row>
        <row r="4756">
          <cell r="A4756" t="str">
            <v>SPY001381-00004</v>
          </cell>
          <cell r="B4756" t="str">
            <v>STARS! - ep 04 - ANGELINA JOLIE</v>
          </cell>
          <cell r="C4756" t="str">
            <v>Sztárok!</v>
          </cell>
          <cell r="D4756" t="str">
            <v>SZTÁROK!</v>
          </cell>
        </row>
        <row r="4757">
          <cell r="A4757" t="str">
            <v>SPY001381-00005</v>
          </cell>
          <cell r="B4757" t="str">
            <v>STARS! - ep 05 - ANTHONY HOPKINS</v>
          </cell>
          <cell r="C4757" t="str">
            <v>Sztárok!</v>
          </cell>
          <cell r="D4757" t="str">
            <v>SZTÁROK!</v>
          </cell>
        </row>
        <row r="4758">
          <cell r="A4758" t="str">
            <v>SPY001381-00006</v>
          </cell>
          <cell r="B4758" t="str">
            <v>STARS! - ep 06 - ANTONIO BANDERAS</v>
          </cell>
          <cell r="C4758" t="str">
            <v>Sztárok!</v>
          </cell>
          <cell r="D4758" t="str">
            <v>SZTÁROK!</v>
          </cell>
        </row>
        <row r="4759">
          <cell r="A4759" t="str">
            <v>SPY001381-00007</v>
          </cell>
          <cell r="B4759" t="str">
            <v>STARS! - ep 07 - BEN AFFLECK</v>
          </cell>
          <cell r="C4759" t="str">
            <v>Sztárok!</v>
          </cell>
          <cell r="D4759" t="str">
            <v>SZTÁROK!</v>
          </cell>
        </row>
        <row r="4760">
          <cell r="A4760" t="str">
            <v>SPY001381-00008</v>
          </cell>
          <cell r="B4760" t="str">
            <v>STARS! - ep 08 - BEN STILLER</v>
          </cell>
          <cell r="C4760" t="str">
            <v>Sztárok!</v>
          </cell>
          <cell r="D4760" t="str">
            <v>SZTÁROK!</v>
          </cell>
        </row>
        <row r="4761">
          <cell r="A4761" t="str">
            <v>SPY001381-00009</v>
          </cell>
          <cell r="B4761" t="str">
            <v>STARS! - ep 09 - BRAD PITT</v>
          </cell>
          <cell r="C4761" t="str">
            <v>Sztárok!</v>
          </cell>
          <cell r="D4761" t="str">
            <v>SZTÁROK!</v>
          </cell>
        </row>
        <row r="4762">
          <cell r="A4762" t="str">
            <v>SPY001381-00010</v>
          </cell>
          <cell r="B4762" t="str">
            <v>STARS! - ep 10 - BRADLEY COOPER</v>
          </cell>
          <cell r="C4762" t="str">
            <v>Sztárok!</v>
          </cell>
          <cell r="D4762" t="str">
            <v>SZTÁROK!</v>
          </cell>
        </row>
        <row r="4763">
          <cell r="A4763" t="str">
            <v>SPY001381-00011</v>
          </cell>
          <cell r="B4763" t="str">
            <v>STARS! - ep 11 - BRUCE WILLIS</v>
          </cell>
          <cell r="C4763" t="str">
            <v>Sztárok!</v>
          </cell>
          <cell r="D4763" t="str">
            <v>SZTÁROK!</v>
          </cell>
        </row>
        <row r="4764">
          <cell r="A4764" t="str">
            <v>SPY001381-00012</v>
          </cell>
          <cell r="B4764" t="str">
            <v>STARS! - ep 12 - CAMERON DIAZ</v>
          </cell>
          <cell r="C4764" t="str">
            <v>Sztárok!</v>
          </cell>
          <cell r="D4764" t="str">
            <v>SZTÁROK!</v>
          </cell>
        </row>
        <row r="4765">
          <cell r="A4765" t="str">
            <v>SPY001381-00013</v>
          </cell>
          <cell r="B4765" t="str">
            <v>STARS! - ep 13 - CHRISTOPH WALTZ</v>
          </cell>
          <cell r="C4765" t="str">
            <v>Sztárok!</v>
          </cell>
          <cell r="D4765" t="str">
            <v>SZTÁROK!</v>
          </cell>
        </row>
        <row r="4766">
          <cell r="A4766" t="str">
            <v>SPY001381-00014</v>
          </cell>
          <cell r="B4766" t="str">
            <v>STARS! - ep 14 - DEMI MOORE</v>
          </cell>
          <cell r="C4766" t="str">
            <v>Sztárok!</v>
          </cell>
          <cell r="D4766" t="str">
            <v>SZTÁROK!</v>
          </cell>
        </row>
        <row r="4767">
          <cell r="A4767" t="str">
            <v>SPY001381-00015</v>
          </cell>
          <cell r="B4767" t="str">
            <v>STARS! - ep 15 - DENZEL WASHINGTON</v>
          </cell>
          <cell r="C4767" t="str">
            <v>Sztárok!</v>
          </cell>
          <cell r="D4767" t="str">
            <v>SZTÁROK!</v>
          </cell>
        </row>
        <row r="4768">
          <cell r="A4768" t="str">
            <v>SPY001381-00016</v>
          </cell>
          <cell r="B4768" t="str">
            <v>STARS! - ep 16 - DREW BARRYMORE</v>
          </cell>
          <cell r="C4768" t="str">
            <v>Sztárok!</v>
          </cell>
          <cell r="D4768" t="str">
            <v>SZTÁROK!</v>
          </cell>
        </row>
        <row r="4769">
          <cell r="A4769" t="str">
            <v>SPY001381-00017</v>
          </cell>
          <cell r="B4769" t="str">
            <v>STARS! - ep 17 - DUSTIN HOFFMAN</v>
          </cell>
          <cell r="C4769" t="str">
            <v>Sztárok!</v>
          </cell>
          <cell r="D4769" t="str">
            <v>SZTÁROK!</v>
          </cell>
        </row>
        <row r="4770">
          <cell r="A4770" t="str">
            <v>SPY001381-00018</v>
          </cell>
          <cell r="B4770" t="str">
            <v>STARS! - ep 18 - EDWARD NORTON</v>
          </cell>
          <cell r="C4770" t="str">
            <v>Sztárok!</v>
          </cell>
          <cell r="D4770" t="str">
            <v>SZTÁROK!</v>
          </cell>
        </row>
        <row r="4771">
          <cell r="A4771" t="str">
            <v>SPY001381-00019</v>
          </cell>
          <cell r="B4771" t="str">
            <v>STARS! - ep 19 - EWAN MCGREGOR</v>
          </cell>
          <cell r="C4771" t="str">
            <v>Sztárok!</v>
          </cell>
          <cell r="D4771" t="str">
            <v>SZTÁROK!</v>
          </cell>
        </row>
        <row r="4772">
          <cell r="A4772" t="str">
            <v>SPY001381-00020</v>
          </cell>
          <cell r="B4772" t="str">
            <v>STARS! - ep 20 - GEORGE CLOONEY</v>
          </cell>
          <cell r="C4772" t="str">
            <v>Sztárok!</v>
          </cell>
          <cell r="D4772" t="str">
            <v>SZTÁROK!</v>
          </cell>
        </row>
        <row r="4773">
          <cell r="A4773" t="str">
            <v>SPY001381-00021</v>
          </cell>
          <cell r="B4773" t="str">
            <v>STARS! - ep 21 - GWYNETH PALTROW</v>
          </cell>
          <cell r="C4773" t="str">
            <v>Sztárok!</v>
          </cell>
          <cell r="D4773" t="str">
            <v>SZTÁROK!</v>
          </cell>
        </row>
        <row r="4774">
          <cell r="A4774" t="str">
            <v>SPY001381-00022</v>
          </cell>
          <cell r="B4774" t="str">
            <v>STARS! - ep 22 - HALLE BERRY</v>
          </cell>
          <cell r="C4774" t="str">
            <v>Sztárok!</v>
          </cell>
          <cell r="D4774" t="str">
            <v>SZTÁROK!</v>
          </cell>
        </row>
        <row r="4775">
          <cell r="A4775" t="str">
            <v>SPY001381-00023</v>
          </cell>
          <cell r="B4775" t="str">
            <v>STARS! - ep 23 - HARRISON FORD</v>
          </cell>
          <cell r="C4775" t="str">
            <v>Sztárok!</v>
          </cell>
          <cell r="D4775" t="str">
            <v>SZTÁROK!</v>
          </cell>
        </row>
        <row r="4776">
          <cell r="A4776" t="str">
            <v>SPY001381-00024</v>
          </cell>
          <cell r="B4776" t="str">
            <v>STARS! - ep 24 - HUGH GRANT</v>
          </cell>
          <cell r="C4776" t="str">
            <v>Sztárok!</v>
          </cell>
          <cell r="D4776" t="str">
            <v>SZTÁROK!</v>
          </cell>
        </row>
        <row r="4777">
          <cell r="A4777" t="str">
            <v>SPY001381-00025</v>
          </cell>
          <cell r="B4777" t="str">
            <v>STARS! - ep 25 - HUGH JACKMAN</v>
          </cell>
          <cell r="C4777" t="str">
            <v>Sztárok!</v>
          </cell>
          <cell r="D4777" t="str">
            <v>SZTÁROK!</v>
          </cell>
        </row>
        <row r="4778">
          <cell r="A4778" t="str">
            <v>SPY001381-00026</v>
          </cell>
          <cell r="B4778" t="str">
            <v>STARS! - ep 26 - IDRIS ELBA</v>
          </cell>
          <cell r="C4778" t="str">
            <v>Sztárok!</v>
          </cell>
          <cell r="D4778" t="str">
            <v>SZTÁROK!</v>
          </cell>
        </row>
        <row r="4779">
          <cell r="A4779" t="str">
            <v>SPY001381-00027</v>
          </cell>
          <cell r="B4779" t="str">
            <v>STARS! - ep 27 - JACK NICHOLSON</v>
          </cell>
          <cell r="C4779" t="str">
            <v>Sztárok!</v>
          </cell>
          <cell r="D4779" t="str">
            <v>SZTÁROK!</v>
          </cell>
        </row>
        <row r="4780">
          <cell r="A4780" t="str">
            <v>SPY001381-00028</v>
          </cell>
          <cell r="B4780" t="str">
            <v>STARS! - ep 28 - JACKIE CHAN</v>
          </cell>
          <cell r="C4780" t="str">
            <v>Sztárok!</v>
          </cell>
          <cell r="D4780" t="str">
            <v>SZTÁROK!</v>
          </cell>
        </row>
        <row r="4781">
          <cell r="A4781" t="str">
            <v>SPY001381-00029</v>
          </cell>
          <cell r="B4781" t="str">
            <v>STARS! - ep 29 - JAKE GYLLENHAAL</v>
          </cell>
          <cell r="C4781" t="str">
            <v>Sztárok!</v>
          </cell>
          <cell r="D4781" t="str">
            <v>SZTÁROK!</v>
          </cell>
        </row>
        <row r="4782">
          <cell r="A4782" t="str">
            <v>SPY001381-00030</v>
          </cell>
          <cell r="B4782" t="str">
            <v>STARS! - ep 30 - JAMES FRANCO</v>
          </cell>
          <cell r="C4782" t="str">
            <v>Sztárok!</v>
          </cell>
          <cell r="D4782" t="str">
            <v>SZTÁROK!</v>
          </cell>
        </row>
        <row r="4783">
          <cell r="A4783" t="str">
            <v>SPY001381-00031</v>
          </cell>
          <cell r="B4783" t="str">
            <v>STARS! - ep 31 - Jennifer Aniston</v>
          </cell>
          <cell r="C4783" t="str">
            <v>Sztárok!</v>
          </cell>
          <cell r="D4783" t="str">
            <v>SZTÁROK!</v>
          </cell>
        </row>
        <row r="4784">
          <cell r="A4784" t="str">
            <v>SPY001381-00032</v>
          </cell>
          <cell r="B4784" t="str">
            <v>STARS! - ep 32 - Jennifer Lopez</v>
          </cell>
          <cell r="C4784" t="str">
            <v>Sztárok!</v>
          </cell>
          <cell r="D4784" t="str">
            <v>SZTÁROK!</v>
          </cell>
        </row>
        <row r="4785">
          <cell r="A4785" t="str">
            <v>SPY001381-00033</v>
          </cell>
          <cell r="B4785" t="str">
            <v>STARS! - ep 33 - Jim Carrey</v>
          </cell>
          <cell r="C4785" t="str">
            <v>Sztárok!</v>
          </cell>
          <cell r="D4785" t="str">
            <v>SZTÁROK!</v>
          </cell>
        </row>
        <row r="4786">
          <cell r="A4786" t="str">
            <v>SPY001381-00034</v>
          </cell>
          <cell r="B4786" t="str">
            <v>STARS! - ep 34 - Jodie Foster</v>
          </cell>
          <cell r="C4786" t="str">
            <v>Sztárok!</v>
          </cell>
          <cell r="D4786" t="str">
            <v>SZTÁROK!</v>
          </cell>
        </row>
        <row r="4787">
          <cell r="A4787" t="str">
            <v>SPY001381-00035</v>
          </cell>
          <cell r="B4787" t="str">
            <v>STARS! - ep 35 - Johnny Depp</v>
          </cell>
          <cell r="C4787" t="str">
            <v>Sztárok!</v>
          </cell>
          <cell r="D4787" t="str">
            <v>SZTÁROK!</v>
          </cell>
        </row>
        <row r="4788">
          <cell r="A4788" t="str">
            <v>SPY001381-00036</v>
          </cell>
          <cell r="B4788" t="str">
            <v>STARS! - ep 36 - Julia Roberts</v>
          </cell>
          <cell r="C4788" t="str">
            <v>Sztárok!</v>
          </cell>
          <cell r="D4788" t="str">
            <v>SZTÁROK!</v>
          </cell>
        </row>
        <row r="4789">
          <cell r="A4789" t="str">
            <v>SPY001381-00037</v>
          </cell>
          <cell r="B4789" t="str">
            <v>STARS! - ep 37 - Kate Winslet</v>
          </cell>
          <cell r="C4789" t="str">
            <v>Sztárok!</v>
          </cell>
          <cell r="D4789" t="str">
            <v>SZTÁROK!</v>
          </cell>
        </row>
        <row r="4790">
          <cell r="A4790" t="str">
            <v>SPY001381-00038</v>
          </cell>
          <cell r="B4790" t="str">
            <v>STARS! - ep 38 - Keanu Reeves</v>
          </cell>
          <cell r="C4790" t="str">
            <v>Sztárok!</v>
          </cell>
          <cell r="D4790" t="str">
            <v>SZTÁROK!</v>
          </cell>
        </row>
        <row r="4791">
          <cell r="A4791" t="str">
            <v>SPY001381-00039</v>
          </cell>
          <cell r="B4791" t="str">
            <v>STARS! - ep 39 - Kevin Costner</v>
          </cell>
          <cell r="C4791" t="str">
            <v>Sztárok!</v>
          </cell>
          <cell r="D4791" t="str">
            <v>SZTÁROK!</v>
          </cell>
        </row>
        <row r="4792">
          <cell r="A4792" t="str">
            <v>SPY001381-00040</v>
          </cell>
          <cell r="B4792" t="str">
            <v>STARS! - ep 40 - Kirsten Dunst</v>
          </cell>
          <cell r="C4792" t="str">
            <v>Sztárok!</v>
          </cell>
          <cell r="D4792" t="str">
            <v>SZTÁROK!</v>
          </cell>
        </row>
        <row r="4793">
          <cell r="A4793" t="str">
            <v>SPY001381-00041</v>
          </cell>
          <cell r="B4793" t="str">
            <v>STARS! - ep 41 - Leonardo DiCaprio</v>
          </cell>
          <cell r="C4793" t="str">
            <v>Sztárok!</v>
          </cell>
          <cell r="D4793" t="str">
            <v>SZTÁROK!</v>
          </cell>
        </row>
        <row r="4794">
          <cell r="A4794" t="str">
            <v>SPY001381-00042</v>
          </cell>
          <cell r="B4794" t="str">
            <v>STARS! - ep 42 - Liam Neeson</v>
          </cell>
          <cell r="C4794" t="str">
            <v>Sztárok!</v>
          </cell>
          <cell r="D4794" t="str">
            <v>SZTÁROK!</v>
          </cell>
        </row>
        <row r="4795">
          <cell r="A4795" t="str">
            <v>SPY001381-00043</v>
          </cell>
          <cell r="B4795" t="str">
            <v>STARS! - ep 43 - Mark Wahlberg</v>
          </cell>
          <cell r="C4795" t="str">
            <v>Sztárok!</v>
          </cell>
          <cell r="D4795" t="str">
            <v>SZTÁROK!</v>
          </cell>
        </row>
        <row r="4796">
          <cell r="A4796" t="str">
            <v>SPY001381-00044</v>
          </cell>
          <cell r="B4796" t="str">
            <v>STARS! - ep 44 - Matt Damon</v>
          </cell>
          <cell r="C4796" t="str">
            <v>Sztárok!</v>
          </cell>
          <cell r="D4796" t="str">
            <v>SZTÁROK!</v>
          </cell>
        </row>
        <row r="4797">
          <cell r="A4797" t="str">
            <v>SPY001381-00045</v>
          </cell>
          <cell r="B4797" t="str">
            <v>STARS! - ep 45 - Matthew McConaughey</v>
          </cell>
          <cell r="C4797" t="str">
            <v>Sztárok!</v>
          </cell>
          <cell r="D4797" t="str">
            <v>SZTÁROK!</v>
          </cell>
        </row>
        <row r="4798">
          <cell r="A4798" t="str">
            <v>SPY001381-00046</v>
          </cell>
          <cell r="B4798" t="str">
            <v xml:space="preserve">STARS! - ep 46 - Mel Gibson </v>
          </cell>
          <cell r="C4798" t="str">
            <v>Sztárok!</v>
          </cell>
          <cell r="D4798" t="str">
            <v>SZTÁROK!</v>
          </cell>
        </row>
        <row r="4799">
          <cell r="A4799" t="str">
            <v>SPY001381-00047</v>
          </cell>
          <cell r="B4799" t="str">
            <v>STARS! - ep 47</v>
          </cell>
          <cell r="C4799" t="str">
            <v>Sztárok!</v>
          </cell>
          <cell r="D4799" t="str">
            <v>SZTÁROK!</v>
          </cell>
        </row>
        <row r="4800">
          <cell r="A4800" t="str">
            <v>SPY001381-00048</v>
          </cell>
          <cell r="B4800" t="str">
            <v>STARS! - ep 48</v>
          </cell>
          <cell r="C4800" t="str">
            <v>Sztárok!</v>
          </cell>
          <cell r="D4800" t="str">
            <v>SZTÁROK!</v>
          </cell>
        </row>
        <row r="4801">
          <cell r="A4801" t="str">
            <v>SPY001381-00049</v>
          </cell>
          <cell r="B4801" t="str">
            <v>STARS! - ep 49</v>
          </cell>
          <cell r="C4801" t="str">
            <v>Sztárok!</v>
          </cell>
          <cell r="D4801" t="str">
            <v>SZTÁROK!</v>
          </cell>
        </row>
        <row r="4802">
          <cell r="A4802" t="str">
            <v>SPY001381-00050</v>
          </cell>
          <cell r="B4802" t="str">
            <v>STARS! - ep 50</v>
          </cell>
          <cell r="C4802" t="str">
            <v>Sztárok!</v>
          </cell>
          <cell r="D4802" t="str">
            <v>SZTÁROK!</v>
          </cell>
        </row>
        <row r="4803">
          <cell r="A4803" t="str">
            <v>SPY001381-00051</v>
          </cell>
          <cell r="B4803" t="str">
            <v>STARS! - ep 51</v>
          </cell>
          <cell r="C4803" t="str">
            <v>Sztárok!</v>
          </cell>
          <cell r="D4803" t="str">
            <v>SZTÁROK!</v>
          </cell>
        </row>
        <row r="4804">
          <cell r="A4804" t="str">
            <v>SPY001381-00052</v>
          </cell>
          <cell r="B4804" t="str">
            <v>STARS! - ep 52</v>
          </cell>
          <cell r="C4804" t="str">
            <v>Sztárok!</v>
          </cell>
          <cell r="D4804" t="str">
            <v>SZTÁROK!</v>
          </cell>
        </row>
        <row r="4805">
          <cell r="A4805" t="str">
            <v>SPY001381-00053</v>
          </cell>
          <cell r="B4805" t="str">
            <v>STARS! - EP. 53 - Nicole Kidman</v>
          </cell>
          <cell r="C4805" t="str">
            <v>Sztárok!</v>
          </cell>
          <cell r="D4805" t="str">
            <v>SZTÁROK!</v>
          </cell>
        </row>
        <row r="4806">
          <cell r="A4806" t="str">
            <v>SPY001381-00054</v>
          </cell>
          <cell r="B4806" t="str">
            <v>STARS! - EP. 54 - Pierce Brosnan</v>
          </cell>
          <cell r="C4806" t="str">
            <v>Sztárok!</v>
          </cell>
          <cell r="D4806" t="str">
            <v>SZTÁROK!</v>
          </cell>
        </row>
        <row r="4807">
          <cell r="A4807" t="str">
            <v>SPY001381-00055</v>
          </cell>
          <cell r="B4807" t="str">
            <v>STARS! - EP. 55 - Richard Gere</v>
          </cell>
          <cell r="C4807" t="str">
            <v>Sztárok!</v>
          </cell>
          <cell r="D4807" t="str">
            <v>SZTÁROK!</v>
          </cell>
        </row>
        <row r="4808">
          <cell r="A4808" t="str">
            <v>SPY001381-00056</v>
          </cell>
          <cell r="B4808" t="str">
            <v>STARS! - EP. 56 - Robert De Niro</v>
          </cell>
          <cell r="C4808" t="str">
            <v>Sztárok!</v>
          </cell>
          <cell r="D4808" t="str">
            <v>SZTÁROK!</v>
          </cell>
        </row>
        <row r="4809">
          <cell r="A4809" t="str">
            <v>SPY001381-00057</v>
          </cell>
          <cell r="B4809" t="str">
            <v xml:space="preserve">STARS! - EP. 57 </v>
          </cell>
          <cell r="C4809" t="str">
            <v>Sztárok!</v>
          </cell>
          <cell r="D4809" t="str">
            <v>SZTÁROK!</v>
          </cell>
        </row>
        <row r="4810">
          <cell r="A4810" t="str">
            <v>SPY001381-00058</v>
          </cell>
          <cell r="B4810" t="str">
            <v>STARS! - EP. 58</v>
          </cell>
          <cell r="C4810" t="str">
            <v>Sztárok!</v>
          </cell>
          <cell r="D4810" t="str">
            <v>SZTÁROK!</v>
          </cell>
        </row>
        <row r="4811">
          <cell r="A4811" t="str">
            <v>SPY001381-00059</v>
          </cell>
          <cell r="B4811" t="str">
            <v>STARS! - EP. 59</v>
          </cell>
          <cell r="C4811" t="str">
            <v>Sztárok!</v>
          </cell>
          <cell r="D4811" t="str">
            <v>SZTÁROK!</v>
          </cell>
        </row>
        <row r="4812">
          <cell r="A4812" t="str">
            <v>SPY001381-00060</v>
          </cell>
          <cell r="B4812" t="str">
            <v>STARS! - EP. 60</v>
          </cell>
          <cell r="C4812" t="str">
            <v>Sztárok!</v>
          </cell>
          <cell r="D4812" t="str">
            <v>SZTÁROK!</v>
          </cell>
        </row>
        <row r="4813">
          <cell r="A4813" t="str">
            <v>SPY001381-00061</v>
          </cell>
          <cell r="B4813" t="str">
            <v>STARS! - EP. 61</v>
          </cell>
          <cell r="C4813" t="str">
            <v>Sztárok!</v>
          </cell>
          <cell r="D4813" t="str">
            <v>SZTÁROK!</v>
          </cell>
        </row>
        <row r="4814">
          <cell r="A4814" t="str">
            <v>SPY001381-00062</v>
          </cell>
          <cell r="B4814" t="str">
            <v>STARS! - EP. 62</v>
          </cell>
          <cell r="C4814" t="str">
            <v>Sztárok!</v>
          </cell>
          <cell r="D4814" t="str">
            <v>SZTÁROK!</v>
          </cell>
        </row>
        <row r="4815">
          <cell r="A4815" t="str">
            <v>SPY001381-00063</v>
          </cell>
          <cell r="B4815" t="str">
            <v>STARS! - EP. 63</v>
          </cell>
          <cell r="C4815" t="str">
            <v>Sztárok!</v>
          </cell>
          <cell r="D4815" t="str">
            <v>SZTÁROK!</v>
          </cell>
        </row>
        <row r="4816">
          <cell r="A4816" t="str">
            <v>SPY001381-00064</v>
          </cell>
          <cell r="B4816" t="str">
            <v>STARS! - EP. 64</v>
          </cell>
          <cell r="C4816" t="str">
            <v>Sztárok!</v>
          </cell>
          <cell r="D4816" t="str">
            <v>SZTÁROK!</v>
          </cell>
        </row>
        <row r="4817">
          <cell r="A4817" t="str">
            <v>SPY001381-00065</v>
          </cell>
          <cell r="B4817" t="str">
            <v>STARS! - EP. 65</v>
          </cell>
          <cell r="C4817" t="str">
            <v>Sztárok!</v>
          </cell>
          <cell r="D4817" t="str">
            <v>SZTÁROK!</v>
          </cell>
        </row>
        <row r="4818">
          <cell r="A4818" t="str">
            <v>SPY001381-00066</v>
          </cell>
          <cell r="B4818" t="str">
            <v>STARS! - EP. 66</v>
          </cell>
          <cell r="C4818" t="str">
            <v>Sztárok!</v>
          </cell>
          <cell r="D4818" t="str">
            <v>SZTÁROK!</v>
          </cell>
        </row>
        <row r="4819">
          <cell r="A4819" t="str">
            <v>SPY001381-00067</v>
          </cell>
          <cell r="B4819" t="str">
            <v>STARS! - EP. 67</v>
          </cell>
          <cell r="C4819" t="str">
            <v>SZTÁROK!</v>
          </cell>
          <cell r="D4819" t="str">
            <v>SZTÁROK!</v>
          </cell>
        </row>
        <row r="4820">
          <cell r="A4820" t="str">
            <v>SPY001381-00068</v>
          </cell>
          <cell r="B4820" t="str">
            <v>STARS! - EP. 68</v>
          </cell>
          <cell r="C4820" t="str">
            <v>SZTÁROK!</v>
          </cell>
          <cell r="D4820" t="str">
            <v>SZTÁROK!</v>
          </cell>
        </row>
        <row r="4821">
          <cell r="A4821" t="str">
            <v>SPY001381-00069</v>
          </cell>
          <cell r="B4821" t="str">
            <v>STARS! - EP. 69</v>
          </cell>
          <cell r="C4821" t="str">
            <v>SZTÁROK!</v>
          </cell>
          <cell r="D4821" t="str">
            <v>SZTÁROK!</v>
          </cell>
        </row>
        <row r="4822">
          <cell r="A4822" t="str">
            <v>SPY001381-00070</v>
          </cell>
          <cell r="B4822" t="str">
            <v>STARS! - EP. 70</v>
          </cell>
          <cell r="C4822" t="str">
            <v>SZTÁROK!</v>
          </cell>
          <cell r="D4822" t="str">
            <v>SZTÁROK!</v>
          </cell>
        </row>
        <row r="4823">
          <cell r="A4823" t="str">
            <v>SPY001381-00071</v>
          </cell>
          <cell r="B4823" t="str">
            <v>STARS! - EP. 71</v>
          </cell>
          <cell r="C4823" t="str">
            <v>SZTÁROK!</v>
          </cell>
          <cell r="D4823" t="str">
            <v>SZTÁROK!</v>
          </cell>
        </row>
        <row r="4824">
          <cell r="A4824" t="str">
            <v>SPY001427-00001</v>
          </cell>
          <cell r="B4824" t="str">
            <v>SCOTSTAR</v>
          </cell>
          <cell r="C4824"/>
          <cell r="D4824" t="str">
            <v/>
          </cell>
        </row>
        <row r="4825">
          <cell r="A4825" t="str">
            <v>SPY001427-00002</v>
          </cell>
          <cell r="B4825" t="str">
            <v>SCOTSTAR</v>
          </cell>
          <cell r="C4825"/>
          <cell r="D4825" t="str">
            <v/>
          </cell>
        </row>
        <row r="4826">
          <cell r="A4826" t="str">
            <v>SPY001427-00003</v>
          </cell>
          <cell r="B4826" t="str">
            <v>SCOTSTAR</v>
          </cell>
          <cell r="C4826"/>
          <cell r="D4826" t="str">
            <v/>
          </cell>
        </row>
        <row r="4827">
          <cell r="A4827" t="str">
            <v>SPY001428-00001</v>
          </cell>
          <cell r="B4827" t="str">
            <v>SPEED KILLS I - EP. 01</v>
          </cell>
          <cell r="C4827"/>
          <cell r="D4827" t="str">
            <v/>
          </cell>
        </row>
        <row r="4828">
          <cell r="A4828" t="str">
            <v>SPY001428-00002</v>
          </cell>
          <cell r="B4828" t="str">
            <v>SPEED KILLS I - EP. 02</v>
          </cell>
          <cell r="C4828"/>
          <cell r="D4828" t="str">
            <v/>
          </cell>
        </row>
        <row r="4829">
          <cell r="A4829" t="str">
            <v>SPY001428-00003</v>
          </cell>
          <cell r="B4829" t="str">
            <v>SPEED KILLS I - EP. 03</v>
          </cell>
          <cell r="C4829"/>
          <cell r="D4829" t="str">
            <v/>
          </cell>
        </row>
        <row r="4830">
          <cell r="A4830" t="str">
            <v>SPY001535-00007</v>
          </cell>
          <cell r="B4830" t="str">
            <v>ZENITH</v>
          </cell>
          <cell r="C4830"/>
          <cell r="D4830" t="str">
            <v/>
          </cell>
        </row>
        <row r="4831">
          <cell r="A4831" t="str">
            <v>SPY001535-00008</v>
          </cell>
          <cell r="B4831" t="str">
            <v>ZENITH</v>
          </cell>
          <cell r="C4831"/>
          <cell r="D4831" t="str">
            <v/>
          </cell>
        </row>
        <row r="4832">
          <cell r="A4832" t="str">
            <v>SPY001535-00009</v>
          </cell>
          <cell r="B4832" t="str">
            <v>ZENITH</v>
          </cell>
          <cell r="C4832"/>
          <cell r="D4832" t="str">
            <v/>
          </cell>
        </row>
        <row r="4833">
          <cell r="A4833" t="str">
            <v>SPY001535-00010</v>
          </cell>
          <cell r="B4833" t="str">
            <v>ZENITH</v>
          </cell>
          <cell r="C4833"/>
          <cell r="D4833" t="str">
            <v/>
          </cell>
        </row>
        <row r="4834">
          <cell r="A4834" t="str">
            <v>SPY001535-00011</v>
          </cell>
          <cell r="B4834" t="str">
            <v>ZENITH</v>
          </cell>
          <cell r="C4834"/>
          <cell r="D4834" t="str">
            <v/>
          </cell>
        </row>
        <row r="4835">
          <cell r="A4835" t="str">
            <v>SPY001535-00012</v>
          </cell>
          <cell r="B4835" t="str">
            <v>ZENITH</v>
          </cell>
          <cell r="C4835"/>
          <cell r="D4835" t="str">
            <v/>
          </cell>
        </row>
        <row r="4836">
          <cell r="A4836" t="str">
            <v>SPY001535-00013</v>
          </cell>
          <cell r="B4836" t="str">
            <v>ZENITH</v>
          </cell>
          <cell r="C4836"/>
          <cell r="D4836" t="str">
            <v/>
          </cell>
        </row>
        <row r="4837">
          <cell r="A4837" t="str">
            <v>SPY001642-01001</v>
          </cell>
          <cell r="B4837" t="str">
            <v>RIP FILES 01</v>
          </cell>
          <cell r="C4837" t="str">
            <v>Síron túli akták</v>
          </cell>
          <cell r="D4837" t="str">
            <v>SÍRON TÚLI AKTÁK</v>
          </cell>
        </row>
        <row r="4838">
          <cell r="A4838" t="str">
            <v>SPY001642-01002</v>
          </cell>
          <cell r="B4838" t="str">
            <v>RIP FILES 02</v>
          </cell>
          <cell r="C4838" t="str">
            <v>Síron túli akták</v>
          </cell>
          <cell r="D4838" t="str">
            <v>SÍRON TÚLI AKTÁK</v>
          </cell>
        </row>
        <row r="4839">
          <cell r="A4839" t="str">
            <v>SPY001642-01003</v>
          </cell>
          <cell r="B4839" t="str">
            <v>RIP FILES 03</v>
          </cell>
          <cell r="C4839" t="str">
            <v>Síron túli akták</v>
          </cell>
          <cell r="D4839" t="str">
            <v>SÍRON TÚLI AKTÁK</v>
          </cell>
        </row>
        <row r="4840">
          <cell r="A4840" t="str">
            <v>SPY001642-01004</v>
          </cell>
          <cell r="B4840" t="str">
            <v>RIP FILES 04</v>
          </cell>
          <cell r="C4840" t="str">
            <v>Síron túli akták</v>
          </cell>
          <cell r="D4840" t="str">
            <v>SÍRON TÚLI AKTÁK</v>
          </cell>
        </row>
        <row r="4841">
          <cell r="A4841" t="str">
            <v>SPY001642-01005</v>
          </cell>
          <cell r="B4841" t="str">
            <v>RIP FILES 05</v>
          </cell>
          <cell r="C4841" t="str">
            <v>Síron túli akták</v>
          </cell>
          <cell r="D4841" t="str">
            <v>SÍRON TÚLI AKTÁK</v>
          </cell>
        </row>
        <row r="4842">
          <cell r="A4842" t="str">
            <v>SPY001642-01006</v>
          </cell>
          <cell r="B4842" t="str">
            <v>RIP FILES 06</v>
          </cell>
          <cell r="C4842" t="str">
            <v>Síron túli akták</v>
          </cell>
          <cell r="D4842" t="str">
            <v>SÍRON TÚLI AKTÁK</v>
          </cell>
        </row>
        <row r="4843">
          <cell r="A4843" t="str">
            <v>SPY001642-01007</v>
          </cell>
          <cell r="B4843" t="str">
            <v>RIP FILES 07</v>
          </cell>
          <cell r="C4843" t="str">
            <v>Síron túli akták</v>
          </cell>
          <cell r="D4843" t="str">
            <v>SÍRON TÚLI AKTÁK</v>
          </cell>
        </row>
        <row r="4844">
          <cell r="A4844" t="str">
            <v>SPY001642-01008</v>
          </cell>
          <cell r="B4844" t="str">
            <v>RIP FILES 08</v>
          </cell>
          <cell r="C4844" t="str">
            <v>Síron túli akták</v>
          </cell>
          <cell r="D4844" t="str">
            <v>SÍRON TÚLI AKTÁK</v>
          </cell>
        </row>
        <row r="4845">
          <cell r="A4845" t="str">
            <v>SPY001642-01009</v>
          </cell>
          <cell r="B4845" t="str">
            <v>RIP FILES 09</v>
          </cell>
          <cell r="C4845" t="str">
            <v>Síron túli akták</v>
          </cell>
          <cell r="D4845" t="str">
            <v>SÍRON TÚLI AKTÁK</v>
          </cell>
        </row>
        <row r="4846">
          <cell r="A4846" t="str">
            <v>SPY001642-01010</v>
          </cell>
          <cell r="B4846" t="str">
            <v>RIP FILES 10</v>
          </cell>
          <cell r="C4846" t="str">
            <v>Síron túli akták</v>
          </cell>
          <cell r="D4846" t="str">
            <v>SÍRON TÚLI AKTÁK</v>
          </cell>
        </row>
        <row r="4847">
          <cell r="A4847" t="str">
            <v>SPY001642-02001</v>
          </cell>
          <cell r="B4847" t="str">
            <v>RIP FILES 02001</v>
          </cell>
          <cell r="C4847" t="str">
            <v>Síron túli akták</v>
          </cell>
          <cell r="D4847" t="str">
            <v>SÍRON TÚLI AKTÁK</v>
          </cell>
        </row>
        <row r="4848">
          <cell r="A4848" t="str">
            <v>SPY001642-02002</v>
          </cell>
          <cell r="B4848" t="str">
            <v>RIP FILES 02002</v>
          </cell>
          <cell r="C4848" t="str">
            <v>Síron túli akták</v>
          </cell>
          <cell r="D4848" t="str">
            <v>SÍRON TÚLI AKTÁK</v>
          </cell>
        </row>
        <row r="4849">
          <cell r="A4849" t="str">
            <v>SPY001642-02003</v>
          </cell>
          <cell r="B4849" t="str">
            <v>RIP FILES 02003</v>
          </cell>
          <cell r="C4849" t="str">
            <v>Síron túli akták</v>
          </cell>
          <cell r="D4849" t="str">
            <v>SÍRON TÚLI AKTÁK</v>
          </cell>
        </row>
        <row r="4850">
          <cell r="A4850" t="str">
            <v>SPY001642-02004</v>
          </cell>
          <cell r="B4850" t="str">
            <v>RIP FILES 02004</v>
          </cell>
          <cell r="C4850" t="str">
            <v>Síron túli akták</v>
          </cell>
          <cell r="D4850" t="str">
            <v>SÍRON TÚLI AKTÁK</v>
          </cell>
        </row>
        <row r="4851">
          <cell r="A4851" t="str">
            <v>SPY001642-02005</v>
          </cell>
          <cell r="B4851" t="str">
            <v>RIP FILES 02005</v>
          </cell>
          <cell r="C4851" t="str">
            <v>Síron túli akták</v>
          </cell>
          <cell r="D4851" t="str">
            <v>SÍRON TÚLI AKTÁK</v>
          </cell>
        </row>
        <row r="4852">
          <cell r="A4852" t="str">
            <v>SPY001642-02006</v>
          </cell>
          <cell r="B4852" t="str">
            <v>RIP FILES 02006</v>
          </cell>
          <cell r="C4852" t="str">
            <v>Síron túli akták</v>
          </cell>
          <cell r="D4852" t="str">
            <v>SÍRON TÚLI AKTÁK</v>
          </cell>
        </row>
        <row r="4853">
          <cell r="A4853" t="str">
            <v>SPY001642-02007</v>
          </cell>
          <cell r="B4853" t="str">
            <v>RIP FILES 02007</v>
          </cell>
          <cell r="C4853" t="str">
            <v>Síron túli akták</v>
          </cell>
          <cell r="D4853" t="str">
            <v>SÍRON TÚLI AKTÁK</v>
          </cell>
        </row>
        <row r="4854">
          <cell r="A4854" t="str">
            <v>SPY001642-02008</v>
          </cell>
          <cell r="B4854" t="str">
            <v>RIP FILES 02008</v>
          </cell>
          <cell r="C4854" t="str">
            <v>Síron túli akták</v>
          </cell>
          <cell r="D4854" t="str">
            <v>SÍRON TÚLI AKTÁK</v>
          </cell>
        </row>
        <row r="4855">
          <cell r="A4855" t="str">
            <v>SPY001642-02009</v>
          </cell>
          <cell r="B4855" t="str">
            <v>RIP FILES 02009</v>
          </cell>
          <cell r="C4855" t="str">
            <v>Síron túli akták</v>
          </cell>
          <cell r="D4855" t="str">
            <v>SÍRON TÚLI AKTÁK</v>
          </cell>
        </row>
        <row r="4856">
          <cell r="A4856" t="str">
            <v>SPY001642-02010</v>
          </cell>
          <cell r="B4856" t="str">
            <v>RIP FILES 02010</v>
          </cell>
          <cell r="C4856" t="str">
            <v>Síron túli akták</v>
          </cell>
          <cell r="D4856" t="str">
            <v>SÍRON TÚLI AKTÁK</v>
          </cell>
        </row>
        <row r="4857">
          <cell r="A4857" t="str">
            <v>SPY001732-00001</v>
          </cell>
          <cell r="B4857" t="str">
            <v>KUKULI 00001</v>
          </cell>
          <cell r="C4857" t="str">
            <v>Kukuli 1</v>
          </cell>
          <cell r="D4857" t="str">
            <v>KUKULI 1</v>
          </cell>
        </row>
        <row r="4858">
          <cell r="A4858" t="str">
            <v>SPY001732-00002</v>
          </cell>
          <cell r="B4858" t="str">
            <v>KUKULI 00002</v>
          </cell>
          <cell r="C4858" t="str">
            <v>Kukuli 2</v>
          </cell>
          <cell r="D4858" t="str">
            <v>KUKULI 2</v>
          </cell>
        </row>
        <row r="4859">
          <cell r="A4859" t="str">
            <v>SPY001732-00003</v>
          </cell>
          <cell r="B4859" t="str">
            <v>KUKULI 00003</v>
          </cell>
          <cell r="C4859" t="str">
            <v>Kukuli 3</v>
          </cell>
          <cell r="D4859" t="str">
            <v>KUKULI 3</v>
          </cell>
        </row>
        <row r="4860">
          <cell r="A4860" t="str">
            <v>SPY001732-00004</v>
          </cell>
          <cell r="B4860" t="str">
            <v>KUKULI 00004</v>
          </cell>
          <cell r="C4860" t="str">
            <v>Kukuli 4</v>
          </cell>
          <cell r="D4860" t="str">
            <v>KUKULI 4</v>
          </cell>
        </row>
        <row r="4861">
          <cell r="A4861" t="str">
            <v>SPY001732-00005</v>
          </cell>
          <cell r="B4861" t="str">
            <v>KUKULI 00005</v>
          </cell>
          <cell r="C4861" t="str">
            <v>Kukuli 5</v>
          </cell>
          <cell r="D4861" t="str">
            <v>KUKULI 5</v>
          </cell>
        </row>
        <row r="4862">
          <cell r="A4862" t="str">
            <v>SPY001732-00006</v>
          </cell>
          <cell r="B4862" t="str">
            <v>KUKULI 00006</v>
          </cell>
          <cell r="C4862" t="str">
            <v>Kukuli 6</v>
          </cell>
          <cell r="D4862" t="str">
            <v>KUKULI 6</v>
          </cell>
        </row>
        <row r="4863">
          <cell r="A4863" t="str">
            <v>SPY001732-00007</v>
          </cell>
          <cell r="B4863" t="str">
            <v>KUKULI 00007</v>
          </cell>
          <cell r="C4863" t="str">
            <v>Kukuli 7</v>
          </cell>
          <cell r="D4863" t="str">
            <v>KUKULI 7</v>
          </cell>
        </row>
        <row r="4864">
          <cell r="A4864" t="str">
            <v>SPY001732-00008</v>
          </cell>
          <cell r="B4864" t="str">
            <v>KUKULI 00008</v>
          </cell>
          <cell r="C4864" t="str">
            <v>Kukuli 8</v>
          </cell>
          <cell r="D4864" t="str">
            <v>KUKULI 8</v>
          </cell>
        </row>
        <row r="4865">
          <cell r="A4865" t="str">
            <v>SPY001732-00009</v>
          </cell>
          <cell r="B4865" t="str">
            <v>KUKULI 00009</v>
          </cell>
          <cell r="C4865" t="str">
            <v>Kukuli 9</v>
          </cell>
          <cell r="D4865" t="str">
            <v>KUKULI 9</v>
          </cell>
        </row>
        <row r="4866">
          <cell r="A4866" t="str">
            <v>SPY001732-00010</v>
          </cell>
          <cell r="B4866" t="str">
            <v>KUKULI 00010</v>
          </cell>
          <cell r="C4866" t="str">
            <v>Kukuli 10</v>
          </cell>
          <cell r="D4866" t="str">
            <v>KUKULI 10</v>
          </cell>
        </row>
        <row r="4867">
          <cell r="A4867" t="str">
            <v>SPY001732-00011</v>
          </cell>
          <cell r="B4867" t="str">
            <v>KUKULI 00011</v>
          </cell>
          <cell r="C4867" t="str">
            <v>Kukuli 11</v>
          </cell>
          <cell r="D4867" t="str">
            <v>KUKULI 11</v>
          </cell>
        </row>
        <row r="4868">
          <cell r="A4868" t="str">
            <v>SPY001732-00012</v>
          </cell>
          <cell r="B4868" t="str">
            <v>KUKULI 00012</v>
          </cell>
          <cell r="C4868" t="str">
            <v>Kukuli 12</v>
          </cell>
          <cell r="D4868" t="str">
            <v>KUKULI 12</v>
          </cell>
        </row>
        <row r="4869">
          <cell r="A4869" t="str">
            <v>SPY001732-00013</v>
          </cell>
          <cell r="B4869" t="str">
            <v>KUKULI 00013</v>
          </cell>
          <cell r="C4869" t="str">
            <v>Kukuli 13</v>
          </cell>
          <cell r="D4869" t="str">
            <v>KUKULI 13</v>
          </cell>
        </row>
        <row r="4870">
          <cell r="A4870" t="str">
            <v>SPY001732-00014</v>
          </cell>
          <cell r="B4870" t="str">
            <v>KUKULI 00014</v>
          </cell>
          <cell r="C4870" t="str">
            <v>Kukuli 14</v>
          </cell>
          <cell r="D4870" t="str">
            <v>KUKULI 14</v>
          </cell>
        </row>
        <row r="4871">
          <cell r="A4871" t="str">
            <v>SPY001732-00015</v>
          </cell>
          <cell r="B4871" t="str">
            <v>KUKULI 00015</v>
          </cell>
          <cell r="C4871" t="str">
            <v>Kukuli 15</v>
          </cell>
          <cell r="D4871" t="str">
            <v>KUKULI 15</v>
          </cell>
        </row>
        <row r="4872">
          <cell r="A4872" t="str">
            <v>SPY001732-00016</v>
          </cell>
          <cell r="B4872" t="str">
            <v>KUKULI 00016</v>
          </cell>
          <cell r="C4872" t="str">
            <v>Kukuli 16</v>
          </cell>
          <cell r="D4872" t="str">
            <v>KUKULI 16</v>
          </cell>
        </row>
        <row r="4873">
          <cell r="A4873" t="str">
            <v>SPY001732-00017</v>
          </cell>
          <cell r="B4873" t="str">
            <v>KUKULI 00017</v>
          </cell>
          <cell r="C4873" t="str">
            <v>Kukuli 17</v>
          </cell>
          <cell r="D4873" t="str">
            <v>KUKULI 17</v>
          </cell>
        </row>
        <row r="4874">
          <cell r="A4874" t="str">
            <v>SPY001732-00018</v>
          </cell>
          <cell r="B4874" t="str">
            <v>KUKULI 00018</v>
          </cell>
          <cell r="C4874" t="str">
            <v>Kukuli 18</v>
          </cell>
          <cell r="D4874" t="str">
            <v>KUKULI 18</v>
          </cell>
        </row>
        <row r="4875">
          <cell r="A4875" t="str">
            <v>SPY001732-00019</v>
          </cell>
          <cell r="B4875" t="str">
            <v>KUKULI 00019</v>
          </cell>
          <cell r="C4875" t="str">
            <v>Kukuli 19</v>
          </cell>
          <cell r="D4875" t="str">
            <v>KUKULI 19</v>
          </cell>
        </row>
        <row r="4876">
          <cell r="A4876" t="str">
            <v>SPY001732-00020</v>
          </cell>
          <cell r="B4876" t="str">
            <v>KUKULI 00020</v>
          </cell>
          <cell r="C4876" t="str">
            <v>Kukuli 20</v>
          </cell>
          <cell r="D4876" t="str">
            <v>KUKULI 20</v>
          </cell>
        </row>
        <row r="4877">
          <cell r="A4877" t="str">
            <v>SPY001788-00001</v>
          </cell>
          <cell r="B4877" t="str">
            <v>Mister Mayfair - Ep. 1</v>
          </cell>
          <cell r="C4877" t="str">
            <v>Mister Mayfair</v>
          </cell>
          <cell r="D4877" t="str">
            <v>MISTER MAYFAIR</v>
          </cell>
        </row>
        <row r="4878">
          <cell r="A4878" t="str">
            <v>SPY001788-00002</v>
          </cell>
          <cell r="B4878" t="str">
            <v>Mister Mayfair - Ep. 2</v>
          </cell>
          <cell r="C4878" t="str">
            <v>Mister Mayfair</v>
          </cell>
          <cell r="D4878" t="str">
            <v>MISTER MAYFAIR</v>
          </cell>
        </row>
        <row r="4879">
          <cell r="A4879" t="str">
            <v>SPY001788-00003</v>
          </cell>
          <cell r="B4879" t="str">
            <v>Mister Mayfair - Ep. 3</v>
          </cell>
          <cell r="C4879" t="str">
            <v>Mister Mayfair</v>
          </cell>
          <cell r="D4879" t="str">
            <v>MISTER MAYFAIR</v>
          </cell>
        </row>
        <row r="4880">
          <cell r="A4880" t="str">
            <v>SPY001788-00004</v>
          </cell>
          <cell r="B4880" t="str">
            <v>Mister Mayfair - Ep. 4</v>
          </cell>
          <cell r="C4880" t="str">
            <v>Mister Mayfair</v>
          </cell>
          <cell r="D4880" t="str">
            <v>MISTER MAYFAIR</v>
          </cell>
        </row>
        <row r="4881">
          <cell r="A4881" t="str">
            <v>SPY001788-00005</v>
          </cell>
          <cell r="B4881" t="str">
            <v>Mister Mayfair - Ep. 5</v>
          </cell>
          <cell r="C4881" t="str">
            <v>Mister Mayfair</v>
          </cell>
          <cell r="D4881" t="str">
            <v>MISTER MAYFAIR</v>
          </cell>
        </row>
        <row r="4882">
          <cell r="A4882" t="str">
            <v>SPY001788-00006</v>
          </cell>
          <cell r="B4882" t="str">
            <v>Mister Mayfair - Ep. 6</v>
          </cell>
          <cell r="C4882" t="str">
            <v>Mister Mayfair</v>
          </cell>
          <cell r="D4882" t="str">
            <v>MISTER MAYFAIR</v>
          </cell>
        </row>
        <row r="4883">
          <cell r="A4883" t="str">
            <v>SPY001788-00007</v>
          </cell>
          <cell r="B4883" t="str">
            <v>Mister Mayfair - Ep. 7</v>
          </cell>
          <cell r="C4883" t="str">
            <v>Mister Mayfair</v>
          </cell>
          <cell r="D4883" t="str">
            <v>MISTER MAYFAIR</v>
          </cell>
        </row>
        <row r="4884">
          <cell r="A4884" t="str">
            <v>SPY001788-00008</v>
          </cell>
          <cell r="B4884" t="str">
            <v>Mister Mayfair - Ep. 8</v>
          </cell>
          <cell r="C4884" t="str">
            <v>Mister Mayfair</v>
          </cell>
          <cell r="D4884" t="str">
            <v>MISTER MAYFAIR</v>
          </cell>
        </row>
        <row r="4885">
          <cell r="A4885" t="str">
            <v>SPY001788-00009</v>
          </cell>
          <cell r="B4885" t="str">
            <v>Mister Mayfair - Ep. 9</v>
          </cell>
          <cell r="C4885" t="str">
            <v>Mister Mayfair</v>
          </cell>
          <cell r="D4885" t="str">
            <v>MISTER MAYFAIR</v>
          </cell>
        </row>
        <row r="4886">
          <cell r="A4886" t="str">
            <v>SPY001788-00010</v>
          </cell>
          <cell r="B4886" t="str">
            <v>Mister Mayfair - Ep. 10</v>
          </cell>
          <cell r="C4886" t="str">
            <v>Mister Mayfair</v>
          </cell>
          <cell r="D4886" t="str">
            <v>MISTER MAYFAIR</v>
          </cell>
        </row>
        <row r="4887">
          <cell r="A4887" t="str">
            <v>SPY001842-00001</v>
          </cell>
          <cell r="B4887" t="str">
            <v>AUSTRALIAN GANGSTER ep. 01</v>
          </cell>
          <cell r="C4887" t="str">
            <v>AUSZTRÁL GENGSZTER</v>
          </cell>
          <cell r="D4887" t="str">
            <v>AUSZTRÁL GENGSZTER</v>
          </cell>
        </row>
        <row r="4888">
          <cell r="A4888" t="str">
            <v>SPY001842-00002</v>
          </cell>
          <cell r="B4888" t="str">
            <v>AUSTRALIAN GANGSTER ep. 02</v>
          </cell>
          <cell r="C4888" t="str">
            <v>AUSZTRÁL GENGSZTER</v>
          </cell>
          <cell r="D4888" t="str">
            <v>AUSZTRÁL GENGSZTER</v>
          </cell>
        </row>
        <row r="4889">
          <cell r="A4889" t="str">
            <v>SPY001844-01001</v>
          </cell>
          <cell r="B4889" t="str">
            <v>PLAN B S1E01</v>
          </cell>
          <cell r="C4889" t="str">
            <v>PLAN B</v>
          </cell>
          <cell r="D4889" t="str">
            <v>B TERV</v>
          </cell>
        </row>
        <row r="4890">
          <cell r="A4890" t="str">
            <v>SPY001844-01002</v>
          </cell>
          <cell r="B4890" t="str">
            <v>PLAN B S1E02</v>
          </cell>
          <cell r="C4890" t="str">
            <v>PLAN B</v>
          </cell>
          <cell r="D4890" t="str">
            <v>B TERV</v>
          </cell>
        </row>
        <row r="4891">
          <cell r="A4891" t="str">
            <v>SPY001844-01003</v>
          </cell>
          <cell r="B4891" t="str">
            <v>PLAN B S1E03</v>
          </cell>
          <cell r="C4891" t="str">
            <v>PLAN B</v>
          </cell>
          <cell r="D4891" t="str">
            <v>B TERV</v>
          </cell>
        </row>
        <row r="4892">
          <cell r="A4892" t="str">
            <v>SPY001844-01004</v>
          </cell>
          <cell r="B4892" t="str">
            <v>PLAN B S1E04</v>
          </cell>
          <cell r="C4892" t="str">
            <v>PLAN B</v>
          </cell>
          <cell r="D4892" t="str">
            <v>B TERV</v>
          </cell>
        </row>
        <row r="4893">
          <cell r="A4893" t="str">
            <v>SPY001844-01005</v>
          </cell>
          <cell r="B4893" t="str">
            <v>PLAN B S1E05</v>
          </cell>
          <cell r="C4893" t="str">
            <v>PLAN B</v>
          </cell>
          <cell r="D4893" t="str">
            <v>B TERV</v>
          </cell>
        </row>
        <row r="4894">
          <cell r="A4894" t="str">
            <v>SPY001844-01006</v>
          </cell>
          <cell r="B4894" t="str">
            <v>PLAN B S1E06</v>
          </cell>
          <cell r="C4894" t="str">
            <v>PLAN B</v>
          </cell>
          <cell r="D4894" t="str">
            <v>B TERV</v>
          </cell>
        </row>
        <row r="4895">
          <cell r="A4895" t="str">
            <v>SPY001844-02001</v>
          </cell>
          <cell r="B4895" t="str">
            <v>PLAN B S2E01</v>
          </cell>
          <cell r="C4895" t="str">
            <v>PLAN B</v>
          </cell>
          <cell r="D4895" t="str">
            <v>B TERV</v>
          </cell>
        </row>
        <row r="4896">
          <cell r="A4896" t="str">
            <v>SPY001844-02002</v>
          </cell>
          <cell r="B4896" t="str">
            <v>PLAN B S2E02</v>
          </cell>
          <cell r="C4896" t="str">
            <v>PLAN B</v>
          </cell>
          <cell r="D4896" t="str">
            <v>B TERV</v>
          </cell>
        </row>
        <row r="4897">
          <cell r="A4897" t="str">
            <v>SPY001844-02003</v>
          </cell>
          <cell r="B4897" t="str">
            <v>PLAN B S2E03</v>
          </cell>
          <cell r="C4897" t="str">
            <v>PLAN B</v>
          </cell>
          <cell r="D4897" t="str">
            <v>B TERV</v>
          </cell>
        </row>
        <row r="4898">
          <cell r="A4898" t="str">
            <v>SPY001844-02004</v>
          </cell>
          <cell r="B4898" t="str">
            <v>PLAN B S2E04</v>
          </cell>
          <cell r="C4898" t="str">
            <v>PLAN B</v>
          </cell>
          <cell r="D4898" t="str">
            <v>B TERV</v>
          </cell>
        </row>
        <row r="4899">
          <cell r="A4899" t="str">
            <v>SPY001844-02005</v>
          </cell>
          <cell r="B4899" t="str">
            <v>PLAN B S2E05</v>
          </cell>
          <cell r="C4899" t="str">
            <v>PLAN B</v>
          </cell>
          <cell r="D4899" t="str">
            <v>B TERV</v>
          </cell>
        </row>
        <row r="4900">
          <cell r="A4900" t="str">
            <v>SPY001844-02006</v>
          </cell>
          <cell r="B4900" t="str">
            <v>PLAN B S2E06</v>
          </cell>
          <cell r="C4900" t="str">
            <v>PLAN B</v>
          </cell>
          <cell r="D4900" t="str">
            <v>B TERV</v>
          </cell>
        </row>
        <row r="4901">
          <cell r="A4901" t="str">
            <v>SPY001844-03001</v>
          </cell>
          <cell r="B4901" t="str">
            <v>PLAN B S3E01</v>
          </cell>
          <cell r="C4901" t="str">
            <v>PLAN B</v>
          </cell>
          <cell r="D4901" t="str">
            <v>B TERV</v>
          </cell>
        </row>
        <row r="4902">
          <cell r="A4902" t="str">
            <v>SPY001844-03002</v>
          </cell>
          <cell r="B4902" t="str">
            <v>PLAN B S3E02</v>
          </cell>
          <cell r="C4902" t="str">
            <v>PLAN B</v>
          </cell>
          <cell r="D4902" t="str">
            <v>B TERV</v>
          </cell>
        </row>
        <row r="4903">
          <cell r="A4903" t="str">
            <v>SPY001844-03003</v>
          </cell>
          <cell r="B4903" t="str">
            <v>PLAN B S3E03</v>
          </cell>
          <cell r="C4903" t="str">
            <v>PLAN B</v>
          </cell>
          <cell r="D4903" t="str">
            <v>B TERV</v>
          </cell>
        </row>
        <row r="4904">
          <cell r="A4904" t="str">
            <v>SPY001844-03004</v>
          </cell>
          <cell r="B4904" t="str">
            <v>PLAN B S3E04</v>
          </cell>
          <cell r="C4904" t="str">
            <v>PLAN B</v>
          </cell>
          <cell r="D4904" t="str">
            <v>B TERV</v>
          </cell>
        </row>
        <row r="4905">
          <cell r="A4905" t="str">
            <v>SPY001844-03005</v>
          </cell>
          <cell r="B4905" t="str">
            <v>PLAN B S3E05</v>
          </cell>
          <cell r="C4905" t="str">
            <v>PLAN B</v>
          </cell>
          <cell r="D4905" t="str">
            <v>B TERV</v>
          </cell>
        </row>
        <row r="4906">
          <cell r="A4906" t="str">
            <v>SPY001844-03006</v>
          </cell>
          <cell r="B4906" t="str">
            <v>PLAN B S3E06</v>
          </cell>
          <cell r="C4906" t="str">
            <v>PLAN B</v>
          </cell>
          <cell r="D4906" t="str">
            <v>B TERV</v>
          </cell>
        </row>
        <row r="4907">
          <cell r="A4907" t="str">
            <v>SPY001844-04001</v>
          </cell>
          <cell r="B4907" t="str">
            <v>PLAN B S4E01</v>
          </cell>
          <cell r="C4907" t="str">
            <v>PLAN B</v>
          </cell>
          <cell r="D4907" t="str">
            <v>B TERV</v>
          </cell>
        </row>
        <row r="4908">
          <cell r="A4908" t="str">
            <v>SPY001845-01001</v>
          </cell>
          <cell r="B4908" t="str">
            <v>PLAN B S01E01</v>
          </cell>
          <cell r="C4908" t="str">
            <v>PLAN B</v>
          </cell>
          <cell r="D4908" t="str">
            <v>B TERV</v>
          </cell>
        </row>
        <row r="4909">
          <cell r="A4909" t="str">
            <v>SPY001845-01002</v>
          </cell>
          <cell r="B4909" t="str">
            <v>PLAN B S01E02</v>
          </cell>
          <cell r="C4909" t="str">
            <v>PLAN B</v>
          </cell>
          <cell r="D4909" t="str">
            <v>B TERV</v>
          </cell>
        </row>
        <row r="4910">
          <cell r="A4910" t="str">
            <v>SPY001845-01003</v>
          </cell>
          <cell r="B4910" t="str">
            <v>PLAN B S01E03</v>
          </cell>
          <cell r="C4910" t="str">
            <v>PLAN B</v>
          </cell>
          <cell r="D4910" t="str">
            <v>B TERV</v>
          </cell>
        </row>
        <row r="4911">
          <cell r="A4911" t="str">
            <v>SPY001845-01004</v>
          </cell>
          <cell r="B4911" t="str">
            <v>PLAN B S01E04</v>
          </cell>
          <cell r="C4911" t="str">
            <v>PLAN B</v>
          </cell>
          <cell r="D4911" t="str">
            <v>B TERV</v>
          </cell>
        </row>
        <row r="4912">
          <cell r="A4912" t="str">
            <v>SPY001845-01005</v>
          </cell>
          <cell r="B4912" t="str">
            <v>PLAN B S01E05</v>
          </cell>
          <cell r="C4912" t="str">
            <v>PLAN B</v>
          </cell>
          <cell r="D4912" t="str">
            <v>B TERV</v>
          </cell>
        </row>
        <row r="4913">
          <cell r="A4913" t="str">
            <v>SPY001845-01006</v>
          </cell>
          <cell r="B4913" t="str">
            <v>PLAN B S01E06</v>
          </cell>
          <cell r="C4913" t="str">
            <v>PLAN B</v>
          </cell>
          <cell r="D4913" t="str">
            <v>B TERV</v>
          </cell>
        </row>
        <row r="4914">
          <cell r="A4914" t="str">
            <v>SPY001853-01001</v>
          </cell>
          <cell r="B4914" t="str">
            <v>EXPRESS S01E01</v>
          </cell>
          <cell r="C4914" t="str">
            <v>Expressz</v>
          </cell>
          <cell r="D4914" t="str">
            <v>EXPRESSZ</v>
          </cell>
        </row>
        <row r="4915">
          <cell r="A4915" t="str">
            <v>SPY001853-01002</v>
          </cell>
          <cell r="B4915" t="str">
            <v>EXPRESS S01E02</v>
          </cell>
          <cell r="C4915" t="str">
            <v>Expressz</v>
          </cell>
          <cell r="D4915" t="str">
            <v>EXPRESSZ</v>
          </cell>
        </row>
        <row r="4916">
          <cell r="A4916" t="str">
            <v>SPY001853-01003</v>
          </cell>
          <cell r="B4916" t="str">
            <v>EXPRESS S01E03</v>
          </cell>
          <cell r="C4916" t="str">
            <v>Expressz</v>
          </cell>
          <cell r="D4916" t="str">
            <v>EXPRESSZ</v>
          </cell>
        </row>
        <row r="4917">
          <cell r="A4917" t="str">
            <v>SPY001853-01004</v>
          </cell>
          <cell r="B4917" t="str">
            <v>EXPRESS S01E04</v>
          </cell>
          <cell r="C4917" t="str">
            <v>Expressz</v>
          </cell>
          <cell r="D4917" t="str">
            <v>EXPRESSZ</v>
          </cell>
        </row>
        <row r="4918">
          <cell r="A4918" t="str">
            <v>SPY001853-01005</v>
          </cell>
          <cell r="B4918" t="str">
            <v>EXPRESS S01E05</v>
          </cell>
          <cell r="C4918" t="str">
            <v>EXPRESSZ</v>
          </cell>
          <cell r="D4918" t="str">
            <v>EXPRESSZ</v>
          </cell>
        </row>
        <row r="4919">
          <cell r="A4919" t="str">
            <v>SPY001853-01006</v>
          </cell>
          <cell r="B4919" t="str">
            <v>EXPRESS S01E06</v>
          </cell>
          <cell r="C4919" t="str">
            <v>EXPRESSZ</v>
          </cell>
          <cell r="D4919" t="str">
            <v>EXPRESSZ</v>
          </cell>
        </row>
        <row r="4920">
          <cell r="A4920" t="str">
            <v>SPY001853-01007</v>
          </cell>
          <cell r="B4920" t="str">
            <v>EXPRESS S01E07</v>
          </cell>
          <cell r="C4920" t="str">
            <v>EXPRESSZ</v>
          </cell>
          <cell r="D4920" t="str">
            <v>EXPRESSZ</v>
          </cell>
        </row>
        <row r="4921">
          <cell r="A4921" t="str">
            <v>SPY001853-01008</v>
          </cell>
          <cell r="B4921" t="str">
            <v>EXPRESS S01E08</v>
          </cell>
          <cell r="C4921" t="str">
            <v>EXPRESSZ</v>
          </cell>
          <cell r="D4921" t="str">
            <v>EXPRESSZ</v>
          </cell>
        </row>
        <row r="4922">
          <cell r="A4922" t="str">
            <v>SPY001853-02001</v>
          </cell>
          <cell r="B4922" t="str">
            <v>EXPRESS S02E01</v>
          </cell>
          <cell r="C4922" t="str">
            <v>Expressz</v>
          </cell>
          <cell r="D4922" t="str">
            <v>EXPRESSZ</v>
          </cell>
        </row>
        <row r="4923">
          <cell r="A4923" t="str">
            <v>SPY001853-02002</v>
          </cell>
          <cell r="B4923" t="str">
            <v>EXPRESS S02E02</v>
          </cell>
          <cell r="C4923" t="str">
            <v>Expressz</v>
          </cell>
          <cell r="D4923" t="str">
            <v>EXPRESSZ</v>
          </cell>
        </row>
        <row r="4924">
          <cell r="A4924" t="str">
            <v>SPY001853-02003</v>
          </cell>
          <cell r="B4924" t="str">
            <v>EXPRESS S02E03</v>
          </cell>
          <cell r="C4924" t="str">
            <v>Expressz</v>
          </cell>
          <cell r="D4924" t="str">
            <v>EXPRESSZ</v>
          </cell>
        </row>
        <row r="4925">
          <cell r="A4925" t="str">
            <v>SPY001853-02004</v>
          </cell>
          <cell r="B4925" t="str">
            <v>EXPRESS S02E04</v>
          </cell>
          <cell r="C4925" t="str">
            <v>Expressz</v>
          </cell>
          <cell r="D4925" t="str">
            <v>EXPRESSZ</v>
          </cell>
        </row>
        <row r="4926">
          <cell r="A4926" t="str">
            <v>SPY001853-02005</v>
          </cell>
          <cell r="B4926" t="str">
            <v>EXPRESS S02E05</v>
          </cell>
          <cell r="C4926" t="str">
            <v>Expressz</v>
          </cell>
          <cell r="D4926" t="str">
            <v>EXPRESSZ</v>
          </cell>
        </row>
        <row r="4927">
          <cell r="A4927" t="str">
            <v>SPY001853-02006</v>
          </cell>
          <cell r="B4927" t="str">
            <v>EXPRESS S02E06</v>
          </cell>
          <cell r="C4927" t="str">
            <v>Expressz</v>
          </cell>
          <cell r="D4927" t="str">
            <v>EXPRESSZ</v>
          </cell>
        </row>
        <row r="4928">
          <cell r="A4928" t="str">
            <v>SPY001853-02007</v>
          </cell>
          <cell r="B4928" t="str">
            <v>EXPRESS S02E07</v>
          </cell>
          <cell r="C4928" t="str">
            <v>Expressz</v>
          </cell>
          <cell r="D4928" t="str">
            <v>EXPRESSZ</v>
          </cell>
        </row>
        <row r="4929">
          <cell r="A4929" t="str">
            <v>SPY001853-02008</v>
          </cell>
          <cell r="B4929" t="str">
            <v>EXPRESS S02E08</v>
          </cell>
          <cell r="C4929" t="str">
            <v>Expressz</v>
          </cell>
          <cell r="D4929" t="str">
            <v>EXPRESSZ</v>
          </cell>
        </row>
        <row r="4930">
          <cell r="A4930" t="str">
            <v>SPI108208</v>
          </cell>
          <cell r="B4930" t="str">
            <v>Emperor</v>
          </cell>
          <cell r="C4930" t="str">
            <v>A CSÁSZÁR</v>
          </cell>
          <cell r="D4930" t="str">
            <v>A CSÁSZÁR</v>
          </cell>
        </row>
        <row r="4931">
          <cell r="A4931" t="str">
            <v>SPI108483</v>
          </cell>
          <cell r="B4931" t="str">
            <v>Nightcrawler</v>
          </cell>
          <cell r="C4931" t="str">
            <v>ÉJJELI FÉREG</v>
          </cell>
          <cell r="D4931" t="str">
            <v>ÉJJELI FÉREG</v>
          </cell>
        </row>
        <row r="4932">
          <cell r="A4932" t="str">
            <v>SPI113050</v>
          </cell>
          <cell r="B4932" t="str">
            <v>No man of God</v>
          </cell>
          <cell r="C4932" t="str">
            <v>Ted Bundy: egy sorozatgyilkos vallomása</v>
          </cell>
          <cell r="D4932" t="str">
            <v>TED BUNDY: EGY SOROZATGYILKOS VALLOMÁSA</v>
          </cell>
        </row>
        <row r="4933">
          <cell r="A4933" t="str">
            <v>SPI113105</v>
          </cell>
          <cell r="B4933" t="str">
            <v>Devotion</v>
          </cell>
          <cell r="C4933" t="str">
            <v>Égi szolgálat</v>
          </cell>
          <cell r="D4933" t="str">
            <v>ÉGI SZOLGÁLAT</v>
          </cell>
        </row>
        <row r="4934">
          <cell r="A4934" t="str">
            <v>SPI113281</v>
          </cell>
          <cell r="B4934" t="str">
            <v>Joy ride (Untitled Adele LIM Comedy)</v>
          </cell>
          <cell r="C4934" t="str">
            <v>Kéjutazás</v>
          </cell>
          <cell r="D4934" t="str">
            <v>KÉJUTAZÁS</v>
          </cell>
        </row>
        <row r="4935">
          <cell r="A4935" t="str">
            <v>SPI115262</v>
          </cell>
          <cell r="B4935" t="str">
            <v>Playing with fire</v>
          </cell>
          <cell r="C4935" t="str">
            <v>Ne játssz a tűzzel</v>
          </cell>
          <cell r="D4935" t="str">
            <v>NE JÁTSSZ A TŰZZEL</v>
          </cell>
        </row>
        <row r="4936">
          <cell r="A4936" t="str">
            <v>SPI115263</v>
          </cell>
          <cell r="B4936" t="str">
            <v xml:space="preserve">9TH Life of Louis Drax </v>
          </cell>
          <cell r="C4936" t="str">
            <v>Louis Drax kilencedik élete</v>
          </cell>
          <cell r="D4936" t="str">
            <v>LOUIS DRAX KILENCEDIK ÉLETE</v>
          </cell>
        </row>
        <row r="4937">
          <cell r="A4937" t="str">
            <v>SPI000081</v>
          </cell>
          <cell r="B4937" t="str">
            <v>Find me guilty</v>
          </cell>
          <cell r="C4937" t="str">
            <v>Védd magad!</v>
          </cell>
          <cell r="D4937" t="str">
            <v>VÉDD MAGAD!</v>
          </cell>
        </row>
        <row r="4938">
          <cell r="A4938" t="str">
            <v>SPI107288</v>
          </cell>
          <cell r="B4938" t="str">
            <v>The dare</v>
          </cell>
          <cell r="C4938" t="str">
            <v>A merész</v>
          </cell>
          <cell r="D4938" t="str">
            <v>A MERÉSZ</v>
          </cell>
        </row>
        <row r="4939">
          <cell r="A4939" t="str">
            <v>SPI113265</v>
          </cell>
          <cell r="B4939" t="str">
            <v>Freelance</v>
          </cell>
          <cell r="C4939" t="str">
            <v>Dzsungelhajsza</v>
          </cell>
          <cell r="D4939" t="str">
            <v>DZSUNGELHAJSZA</v>
          </cell>
        </row>
        <row r="4940">
          <cell r="A4940" t="str">
            <v>SPI113272</v>
          </cell>
          <cell r="B4940" t="str">
            <v>Escape the field</v>
          </cell>
          <cell r="C4940" t="str">
            <v>Menekülés a mezőről</v>
          </cell>
          <cell r="D4940" t="str">
            <v>MENEKÜLÉS A MEZŐRŐL</v>
          </cell>
        </row>
        <row r="4941">
          <cell r="A4941" t="str">
            <v>SPI113282</v>
          </cell>
          <cell r="B4941" t="str">
            <v>Waiting for bojangles</v>
          </cell>
          <cell r="C4941" t="str">
            <v>Bojanglesre várva</v>
          </cell>
          <cell r="D4941" t="str">
            <v>BOJANGLESRE VÁRVA</v>
          </cell>
        </row>
        <row r="4942">
          <cell r="A4942" t="str">
            <v>SPI106687</v>
          </cell>
          <cell r="B4942" t="str">
            <v>A family man</v>
          </cell>
          <cell r="C4942" t="str">
            <v>Fiam nélkül soha</v>
          </cell>
          <cell r="D4942" t="str">
            <v>FIAM NÉLKÜL SOHA</v>
          </cell>
        </row>
        <row r="4943">
          <cell r="A4943" t="str">
            <v>SPI115646</v>
          </cell>
          <cell r="B4943" t="str">
            <v>Shriver aka A little white lie</v>
          </cell>
          <cell r="C4943" t="str">
            <v>A LITTLE WHITE LIE</v>
          </cell>
          <cell r="D4943" t="str">
            <v>A LITTLE WHITE LIE</v>
          </cell>
        </row>
        <row r="4944">
          <cell r="A4944" t="str">
            <v>SPI113142</v>
          </cell>
          <cell r="B4944" t="str">
            <v>The worst person in the world</v>
          </cell>
          <cell r="C4944" t="str">
            <v>A világ legrosszabb embere</v>
          </cell>
          <cell r="D4944" t="str">
            <v>A VILÁG LEGROSSZABB EMBERE</v>
          </cell>
        </row>
        <row r="4945">
          <cell r="A4945" t="str">
            <v>SPI106577</v>
          </cell>
          <cell r="B4945" t="str">
            <v>Last Vegas</v>
          </cell>
          <cell r="C4945" t="str">
            <v>Last Vegas</v>
          </cell>
          <cell r="D4945" t="str">
            <v>LAST VEGAS</v>
          </cell>
        </row>
        <row r="4946">
          <cell r="A4946" t="str">
            <v>SPI115655</v>
          </cell>
          <cell r="B4946" t="str">
            <v>John Wick 4</v>
          </cell>
          <cell r="C4946" t="str">
            <v>John Wick: 4. felvonás</v>
          </cell>
          <cell r="D4946" t="str">
            <v>JOHN WICK: 4. FELVONÁS</v>
          </cell>
        </row>
        <row r="4947">
          <cell r="A4947" t="str">
            <v>SPI115644</v>
          </cell>
          <cell r="B4947" t="str">
            <v>Maybe I do</v>
          </cell>
          <cell r="C4947" t="str">
            <v>Talán igent mondok</v>
          </cell>
          <cell r="D4947" t="str">
            <v>TALÁN IGENT MONDOK</v>
          </cell>
        </row>
        <row r="4948">
          <cell r="A4948" t="str">
            <v>SPI104363</v>
          </cell>
          <cell r="B4948" t="str">
            <v>Kingston Avenue</v>
          </cell>
          <cell r="C4948" t="str">
            <v>KINGSTON AVENUE</v>
          </cell>
          <cell r="D4948" t="str">
            <v>KINGSTON AVENUE</v>
          </cell>
        </row>
        <row r="4949">
          <cell r="A4949" t="str">
            <v>SPY003181-02003</v>
          </cell>
          <cell r="B4949" t="str">
            <v>LAST COP</v>
          </cell>
          <cell r="C4949" t="str">
            <v>AZ UTOLSÓ ZSARU</v>
          </cell>
          <cell r="D4949" t="str">
            <v>AZ UTOLSÓ ZSARU</v>
          </cell>
        </row>
        <row r="4950">
          <cell r="A4950" t="str">
            <v>SPY003181-02004</v>
          </cell>
          <cell r="B4950" t="str">
            <v>LAST COP</v>
          </cell>
          <cell r="C4950" t="str">
            <v>AZ UTOLSÓ ZSARU</v>
          </cell>
          <cell r="D4950" t="str">
            <v>AZ UTOLSÓ ZSARU</v>
          </cell>
        </row>
        <row r="4951">
          <cell r="A4951" t="str">
            <v>SPY003181-02005</v>
          </cell>
          <cell r="B4951" t="str">
            <v>LAST COP</v>
          </cell>
          <cell r="C4951" t="str">
            <v>AZ UTOLSÓ ZSARU</v>
          </cell>
          <cell r="D4951" t="str">
            <v>AZ UTOLSÓ ZSARU</v>
          </cell>
        </row>
        <row r="4952">
          <cell r="A4952" t="str">
            <v>SPY003181-02006</v>
          </cell>
          <cell r="B4952" t="str">
            <v>LAST COP</v>
          </cell>
          <cell r="C4952" t="str">
            <v>AZ UTOLSÓ ZSARU</v>
          </cell>
          <cell r="D4952" t="str">
            <v>AZ UTOLSÓ ZSARU</v>
          </cell>
        </row>
        <row r="4953">
          <cell r="A4953" t="str">
            <v>SPY003181-02007</v>
          </cell>
          <cell r="B4953" t="str">
            <v>LAST COP</v>
          </cell>
          <cell r="C4953" t="str">
            <v>AZ UTOLSÓ ZSARU</v>
          </cell>
          <cell r="D4953" t="str">
            <v>AZ UTOLSÓ ZSARU</v>
          </cell>
        </row>
        <row r="4954">
          <cell r="A4954" t="str">
            <v>SPY003181-02008</v>
          </cell>
          <cell r="B4954" t="str">
            <v>LAST COP</v>
          </cell>
          <cell r="C4954" t="str">
            <v>AZ UTOLSÓ ZSARU</v>
          </cell>
          <cell r="D4954" t="str">
            <v>AZ UTOLSÓ ZSARU</v>
          </cell>
        </row>
        <row r="4955">
          <cell r="A4955" t="str">
            <v>SPY003181-02009</v>
          </cell>
          <cell r="B4955" t="str">
            <v>LAST COP</v>
          </cell>
          <cell r="C4955" t="str">
            <v>AZ UTOLSÓ ZSARU</v>
          </cell>
          <cell r="D4955" t="str">
            <v>AZ UTOLSÓ ZSARU</v>
          </cell>
        </row>
        <row r="4956">
          <cell r="A4956" t="str">
            <v>SPY003181-02010</v>
          </cell>
          <cell r="B4956" t="str">
            <v>LAST COP</v>
          </cell>
          <cell r="C4956" t="str">
            <v>AZ UTOLSÓ ZSARU</v>
          </cell>
          <cell r="D4956" t="str">
            <v>AZ UTOLSÓ ZSARU</v>
          </cell>
        </row>
        <row r="4957">
          <cell r="A4957" t="str">
            <v>SPY003181-02011</v>
          </cell>
          <cell r="B4957" t="str">
            <v>LAST COP</v>
          </cell>
          <cell r="C4957" t="str">
            <v>AZ UTOLSÓ ZSARU</v>
          </cell>
          <cell r="D4957" t="str">
            <v>AZ UTOLSÓ ZSARU</v>
          </cell>
        </row>
        <row r="4958">
          <cell r="A4958" t="str">
            <v>SPY003181-02012</v>
          </cell>
          <cell r="B4958" t="str">
            <v>LAST COP</v>
          </cell>
          <cell r="C4958" t="str">
            <v>AZ UTOLSÓ ZSARU</v>
          </cell>
          <cell r="D4958" t="str">
            <v>AZ UTOLSÓ ZSARU</v>
          </cell>
        </row>
        <row r="4959">
          <cell r="A4959" t="str">
            <v>SPY003181-02013</v>
          </cell>
          <cell r="B4959" t="str">
            <v>LAST COP</v>
          </cell>
          <cell r="C4959" t="str">
            <v>AZ UTOLSÓ ZSARU</v>
          </cell>
          <cell r="D4959" t="str">
            <v>AZ UTOLSÓ ZSARU</v>
          </cell>
        </row>
        <row r="4960">
          <cell r="A4960" t="str">
            <v>SPY003181-03001</v>
          </cell>
          <cell r="B4960" t="str">
            <v>LAST COP</v>
          </cell>
          <cell r="C4960" t="str">
            <v>AZ UTOLSÓ ZSARU</v>
          </cell>
          <cell r="D4960" t="str">
            <v>AZ UTOLSÓ ZSARU</v>
          </cell>
        </row>
        <row r="4961">
          <cell r="A4961" t="str">
            <v>SPY003181-03002</v>
          </cell>
          <cell r="B4961" t="str">
            <v>LAST COP</v>
          </cell>
          <cell r="C4961" t="str">
            <v>AZ UTOLSÓ ZSARU</v>
          </cell>
          <cell r="D4961" t="str">
            <v>AZ UTOLSÓ ZSARU</v>
          </cell>
        </row>
        <row r="4962">
          <cell r="A4962" t="str">
            <v>SPY003181-03003</v>
          </cell>
          <cell r="B4962" t="str">
            <v>LAST COP</v>
          </cell>
          <cell r="C4962" t="str">
            <v>AZ UTOLSÓ ZSARU</v>
          </cell>
          <cell r="D4962" t="str">
            <v>AZ UTOLSÓ ZSARU</v>
          </cell>
        </row>
        <row r="4963">
          <cell r="A4963" t="str">
            <v>SPY003181-03004</v>
          </cell>
          <cell r="B4963" t="str">
            <v>LAST COP</v>
          </cell>
          <cell r="C4963" t="str">
            <v>AZ UTOLSÓ ZSARU</v>
          </cell>
          <cell r="D4963" t="str">
            <v>AZ UTOLSÓ ZSARU</v>
          </cell>
        </row>
        <row r="4964">
          <cell r="A4964" t="str">
            <v>SPY003181-03005</v>
          </cell>
          <cell r="B4964" t="str">
            <v>LAST COP</v>
          </cell>
          <cell r="C4964" t="str">
            <v>AZ UTOLSÓ ZSARU</v>
          </cell>
          <cell r="D4964" t="str">
            <v>AZ UTOLSÓ ZSARU</v>
          </cell>
        </row>
        <row r="4965">
          <cell r="A4965" t="str">
            <v>SPY003181-03006</v>
          </cell>
          <cell r="B4965" t="str">
            <v>LAST COP</v>
          </cell>
          <cell r="C4965" t="str">
            <v>AZ UTOLSÓ ZSARU</v>
          </cell>
          <cell r="D4965" t="str">
            <v>AZ UTOLSÓ ZSARU</v>
          </cell>
        </row>
        <row r="4966">
          <cell r="A4966" t="str">
            <v>SPY003181-03007</v>
          </cell>
          <cell r="B4966" t="str">
            <v>LAST COP</v>
          </cell>
          <cell r="C4966" t="str">
            <v>AZ UTOLSÓ ZSARU</v>
          </cell>
          <cell r="D4966" t="str">
            <v>AZ UTOLSÓ ZSARU</v>
          </cell>
        </row>
        <row r="4967">
          <cell r="A4967" t="str">
            <v>SPY003181-03008</v>
          </cell>
          <cell r="B4967" t="str">
            <v>LAST COP</v>
          </cell>
          <cell r="C4967" t="str">
            <v>AZ UTOLSÓ ZSARU</v>
          </cell>
          <cell r="D4967" t="str">
            <v>AZ UTOLSÓ ZSARU</v>
          </cell>
        </row>
        <row r="4968">
          <cell r="A4968" t="str">
            <v>SPY003181-03009</v>
          </cell>
          <cell r="B4968" t="str">
            <v>LAST COP</v>
          </cell>
          <cell r="C4968" t="str">
            <v>AZ UTOLSÓ ZSARU</v>
          </cell>
          <cell r="D4968" t="str">
            <v>AZ UTOLSÓ ZSARU</v>
          </cell>
        </row>
        <row r="4969">
          <cell r="A4969" t="str">
            <v>SPY003181-03010</v>
          </cell>
          <cell r="B4969" t="str">
            <v>LAST COP</v>
          </cell>
          <cell r="C4969" t="str">
            <v>AZ UTOLSÓ ZSARU</v>
          </cell>
          <cell r="D4969" t="str">
            <v>AZ UTOLSÓ ZSARU</v>
          </cell>
        </row>
        <row r="4970">
          <cell r="A4970" t="str">
            <v>SPY003181-03011</v>
          </cell>
          <cell r="B4970" t="str">
            <v>LAST COP</v>
          </cell>
          <cell r="C4970" t="str">
            <v>AZ UTOLSÓ ZSARU</v>
          </cell>
          <cell r="D4970" t="str">
            <v>AZ UTOLSÓ ZSARU</v>
          </cell>
        </row>
        <row r="4971">
          <cell r="A4971" t="str">
            <v>SPY003181-03012</v>
          </cell>
          <cell r="B4971" t="str">
            <v>LAST COP</v>
          </cell>
          <cell r="C4971" t="str">
            <v>AZ UTOLSÓ ZSARU</v>
          </cell>
          <cell r="D4971" t="str">
            <v>AZ UTOLSÓ ZSARU</v>
          </cell>
        </row>
        <row r="4972">
          <cell r="A4972" t="str">
            <v>SPY003181-03013</v>
          </cell>
          <cell r="B4972" t="str">
            <v>LAST COP</v>
          </cell>
          <cell r="C4972" t="str">
            <v>AZ UTOLSÓ ZSARU</v>
          </cell>
          <cell r="D4972" t="str">
            <v>AZ UTOLSÓ ZSARU</v>
          </cell>
        </row>
        <row r="4973">
          <cell r="A4973" t="str">
            <v>SPY003181-04001</v>
          </cell>
          <cell r="B4973" t="str">
            <v>LAST COP</v>
          </cell>
          <cell r="C4973" t="str">
            <v>AZ UTOLSÓ ZSARU</v>
          </cell>
          <cell r="D4973" t="str">
            <v>AZ UTOLSÓ ZSARU</v>
          </cell>
        </row>
        <row r="4974">
          <cell r="A4974" t="str">
            <v>SPI109541</v>
          </cell>
          <cell r="B4974" t="str">
            <v>SHERLOCK HOLMES &amp; THE SECRET WEAPON</v>
          </cell>
          <cell r="C4974" t="str">
            <v>SHERLOCK HOLMES ÉS A TITKOS FEGYVER</v>
          </cell>
          <cell r="D4974" t="str">
            <v>SHERLOCK HOLMES &amp; THE SECRET WEAPON</v>
          </cell>
        </row>
        <row r="4975">
          <cell r="A4975" t="str">
            <v>SPI109571</v>
          </cell>
          <cell r="B4975" t="str">
            <v>Sherlock – Woman In Green</v>
          </cell>
          <cell r="C4975" t="str">
            <v>SHERLOCK HOLMES ÉS A ZÖLD RUHÁS NŐ</v>
          </cell>
          <cell r="D4975" t="str">
            <v>SHERLOCK – WOMAN IN GREEN</v>
          </cell>
        </row>
        <row r="4976">
          <cell r="A4976" t="str">
            <v>SPI109581</v>
          </cell>
          <cell r="B4976" t="str">
            <v>Sherlock - Terror By Night</v>
          </cell>
          <cell r="C4976" t="str">
            <v>SHERLOCK HOLMES: FÉLELEM A SÖTÉTBEN</v>
          </cell>
          <cell r="D4976" t="str">
            <v>SHERLOCK - TERROR BY NIGHT</v>
          </cell>
        </row>
        <row r="4977">
          <cell r="A4977" t="str">
            <v>SPI115669</v>
          </cell>
          <cell r="B4977" t="str">
            <v>THE ENFORCER</v>
          </cell>
          <cell r="C4977" t="str">
            <v>THE ENFORCER</v>
          </cell>
          <cell r="D4977" t="str">
            <v>THE ENFORCER</v>
          </cell>
        </row>
        <row r="4978">
          <cell r="A4978" t="str">
            <v>SPI115651</v>
          </cell>
          <cell r="B4978" t="str">
            <v>EXPENDABLES 4</v>
          </cell>
          <cell r="C4978" t="str">
            <v>FELÁLDOZH4TÓK</v>
          </cell>
          <cell r="D4978" t="str">
            <v>FELÁLDOZH4TÓK</v>
          </cell>
        </row>
        <row r="4979">
          <cell r="A4979" t="str">
            <v>SPI113500</v>
          </cell>
          <cell r="B4979" t="str">
            <v>THE FALL</v>
          </cell>
          <cell r="C4979" t="str">
            <v>FALL</v>
          </cell>
          <cell r="D4979" t="str">
            <v>FALL</v>
          </cell>
        </row>
        <row r="4980">
          <cell r="A4980" t="str">
            <v>SPI115556</v>
          </cell>
          <cell r="B4980" t="str">
            <v>MARLOWE</v>
          </cell>
          <cell r="C4980" t="str">
            <v>MARLOWE</v>
          </cell>
          <cell r="D4980" t="str">
            <v>MARLOWE</v>
          </cell>
        </row>
        <row r="4981">
          <cell r="A4981" t="str">
            <v>SPI113284</v>
          </cell>
          <cell r="B4981" t="str">
            <v>OPERATION MINCEMEAT</v>
          </cell>
          <cell r="C4981" t="str">
            <v>MŰVELET MINCEMEAT</v>
          </cell>
          <cell r="D4981" t="str">
            <v>MŰVELET MINCEMEAT</v>
          </cell>
        </row>
        <row r="4982">
          <cell r="A4982" t="str">
            <v>SPI115650</v>
          </cell>
          <cell r="B4982" t="str">
            <v>POST, THE</v>
          </cell>
          <cell r="C4982" t="str">
            <v>A PENTAGON TITKAI</v>
          </cell>
          <cell r="D4982" t="str">
            <v>A PENTAGON TITKAI</v>
          </cell>
        </row>
        <row r="4983">
          <cell r="A4983" t="str">
            <v>SPI115652</v>
          </cell>
          <cell r="B4983" t="str">
            <v>Fabelmans</v>
          </cell>
          <cell r="C4983" t="str">
            <v>A Fabelman család</v>
          </cell>
          <cell r="D4983" t="str">
            <v>A FABELMAN CSALÁD</v>
          </cell>
        </row>
        <row r="4984">
          <cell r="A4984" t="str">
            <v>SPI200333</v>
          </cell>
          <cell r="B4984" t="str">
            <v>Shriver aka A little white lie</v>
          </cell>
          <cell r="C4984" t="str">
            <v>A Little White Lie</v>
          </cell>
          <cell r="D4984" t="str">
            <v>A LITTLE WHITE LIE</v>
          </cell>
        </row>
        <row r="4985">
          <cell r="A4985" t="str">
            <v>SPI111501</v>
          </cell>
          <cell r="B4985" t="str">
            <v>Poker face</v>
          </cell>
          <cell r="C4985" t="str">
            <v>Pókerarc</v>
          </cell>
          <cell r="D4985" t="str">
            <v>PÓKERARC</v>
          </cell>
        </row>
        <row r="4986">
          <cell r="A4986" t="str">
            <v>SPI113269</v>
          </cell>
          <cell r="B4986" t="str">
            <v>Orphan: First kill</v>
          </cell>
          <cell r="C4986" t="str">
            <v>Az árva: Első áldozat</v>
          </cell>
          <cell r="D4986" t="str">
            <v>AZ ÁRVA: ELSŐ ÁLDOZAT</v>
          </cell>
        </row>
        <row r="4987">
          <cell r="A4987" t="str">
            <v>SPI113271</v>
          </cell>
          <cell r="B4987" t="str">
            <v>Summit Fever</v>
          </cell>
          <cell r="C4987" t="str">
            <v>Csúcsra törés</v>
          </cell>
          <cell r="D4987" t="str">
            <v>CSÚCSRA TÖRÉS</v>
          </cell>
        </row>
        <row r="4988">
          <cell r="A4988" t="str">
            <v>SPI113274</v>
          </cell>
          <cell r="B4988" t="str">
            <v>Survivor</v>
          </cell>
          <cell r="C4988" t="str">
            <v>Túlélő</v>
          </cell>
          <cell r="D4988" t="str">
            <v>TÚLÉLŐ</v>
          </cell>
        </row>
        <row r="4989">
          <cell r="A4989" t="str">
            <v>SPI113283</v>
          </cell>
          <cell r="B4989" t="str">
            <v>3000 years of longing</v>
          </cell>
          <cell r="C4989" t="str">
            <v>Háromezer év vágyakozás</v>
          </cell>
          <cell r="D4989" t="str">
            <v>HÁROMEZER ÉV VÁGYAKOZÁS</v>
          </cell>
        </row>
        <row r="4990">
          <cell r="A4990" t="str">
            <v>SPI115654</v>
          </cell>
          <cell r="B4990" t="str">
            <v>Hypnotic</v>
          </cell>
          <cell r="C4990" t="str">
            <v>Konstrukció</v>
          </cell>
          <cell r="D4990" t="str">
            <v>KONSTRUKCIÓ</v>
          </cell>
        </row>
        <row r="4991">
          <cell r="A4991" t="str">
            <v>SPI115657</v>
          </cell>
          <cell r="B4991" t="str">
            <v>Shotgun wedding</v>
          </cell>
          <cell r="C4991" t="str">
            <v>Shotgun wedding</v>
          </cell>
          <cell r="D4991" t="str">
            <v>SHOTGUN WEDDING</v>
          </cell>
        </row>
        <row r="4992">
          <cell r="A4992" t="str">
            <v>SPY001286-00001</v>
          </cell>
          <cell r="B4992" t="str">
            <v>MISTER MAYFAIR ep.1</v>
          </cell>
          <cell r="C4992" t="str">
            <v>MISTER MAYFAIR</v>
          </cell>
          <cell r="D4992" t="str">
            <v>MISTER MAYFAIR</v>
          </cell>
        </row>
        <row r="4993">
          <cell r="A4993" t="str">
            <v>SPY001286-00002</v>
          </cell>
          <cell r="B4993" t="str">
            <v>MISTER MAYFAIR ep.2</v>
          </cell>
          <cell r="C4993" t="str">
            <v>MISTER MAYFAIR</v>
          </cell>
          <cell r="D4993" t="str">
            <v>MISTER MAYFAIR</v>
          </cell>
        </row>
        <row r="4994">
          <cell r="A4994" t="str">
            <v>SPY001286-00003</v>
          </cell>
          <cell r="B4994" t="str">
            <v>MISTER MAYFAIR ep.3</v>
          </cell>
          <cell r="C4994" t="str">
            <v>MISTER MAYFAIR</v>
          </cell>
          <cell r="D4994" t="str">
            <v>MISTER MAYFAIR</v>
          </cell>
        </row>
        <row r="4995">
          <cell r="A4995" t="str">
            <v>SPY001286-00004</v>
          </cell>
          <cell r="B4995" t="str">
            <v>MISTER MAYFAIR ep.4</v>
          </cell>
          <cell r="C4995" t="str">
            <v>MISTER MAYFAIR</v>
          </cell>
          <cell r="D4995" t="str">
            <v>MISTER MAYFAIR</v>
          </cell>
        </row>
        <row r="4996">
          <cell r="A4996" t="str">
            <v>SPY001286-00005</v>
          </cell>
          <cell r="B4996" t="str">
            <v>MISTER MAYFAIR ep.5</v>
          </cell>
          <cell r="C4996" t="str">
            <v>MISTER MAYFAIR</v>
          </cell>
          <cell r="D4996" t="str">
            <v>MISTER MAYFAIR</v>
          </cell>
        </row>
        <row r="4997">
          <cell r="A4997" t="str">
            <v>SPI105103</v>
          </cell>
          <cell r="B4997" t="str">
            <v>The reach</v>
          </cell>
          <cell r="C4997" t="str">
            <v>A célkereszten túl</v>
          </cell>
          <cell r="D4997" t="str">
            <v>A CÉLKERESZTEN TÚL</v>
          </cell>
        </row>
        <row r="4998">
          <cell r="A4998" t="str">
            <v>SPY000593-07013</v>
          </cell>
          <cell r="B4998" t="str">
            <v>Panama</v>
          </cell>
          <cell r="C4998"/>
          <cell r="D4998" t="str">
            <v/>
          </cell>
        </row>
        <row r="4999">
          <cell r="A4999" t="str">
            <v>SPI115649</v>
          </cell>
          <cell r="B4999" t="str">
            <v>HOUSE WITH A CLOCK IN ITS WALLS, THE</v>
          </cell>
          <cell r="C4999" t="str">
            <v>A VÉGZET ÓRÁJA</v>
          </cell>
          <cell r="D4999" t="str">
            <v>A VÉGZET ÓRÁJA</v>
          </cell>
        </row>
        <row r="5000">
          <cell r="A5000" t="str">
            <v>SPI112916</v>
          </cell>
          <cell r="B5000" t="str">
            <v>The Minute You Wake Up Dead</v>
          </cell>
          <cell r="C5000" t="str">
            <v>A perc, mikor holtan ébredsz</v>
          </cell>
          <cell r="D5000" t="str">
            <v>A PERC, MIKOR HOLTAN ÉBREDSZ</v>
          </cell>
        </row>
        <row r="5001">
          <cell r="A5001" t="str">
            <v>SPI113043</v>
          </cell>
          <cell r="B5001" t="str">
            <v>97 MINUTES</v>
          </cell>
          <cell r="C5001" t="str">
            <v>97 perc</v>
          </cell>
          <cell r="D5001" t="str">
            <v>97 PERC</v>
          </cell>
        </row>
        <row r="5002">
          <cell r="A5002" t="str">
            <v>SPI111424</v>
          </cell>
          <cell r="B5002" t="str">
            <v>PRIZEFIGHTER</v>
          </cell>
          <cell r="C5002" t="str">
            <v>A BOKSZBAJNOK - JEM BELCHER ÉLETE</v>
          </cell>
          <cell r="D5002" t="str">
            <v>A BOKSZBAJNOK - JEM BELCHER ÉLETE</v>
          </cell>
        </row>
        <row r="5003">
          <cell r="A5003" t="str">
            <v>SPI107057</v>
          </cell>
          <cell r="B5003" t="str">
            <v>The Expendables 2</v>
          </cell>
          <cell r="C5003" t="str">
            <v>A feláldozhatók 2.</v>
          </cell>
          <cell r="D5003" t="str">
            <v>A FELÁLDOZHATÓK 2</v>
          </cell>
        </row>
        <row r="5004">
          <cell r="A5004" t="str">
            <v>SPI100155</v>
          </cell>
          <cell r="B5004" t="str">
            <v>Season of the witch</v>
          </cell>
          <cell r="C5004" t="str">
            <v>Boszorkányvadászat</v>
          </cell>
          <cell r="D5004" t="str">
            <v>BOSZORKÁNYVADÁSZAT</v>
          </cell>
        </row>
        <row r="5005">
          <cell r="A5005" t="str">
            <v>SPI100176</v>
          </cell>
          <cell r="B5005" t="str">
            <v>Upside down</v>
          </cell>
          <cell r="C5005" t="str">
            <v>Upside down</v>
          </cell>
          <cell r="D5005" t="str">
            <v>UPSIDE DOWN</v>
          </cell>
        </row>
        <row r="5006">
          <cell r="A5006" t="str">
            <v>SPI103535</v>
          </cell>
          <cell r="B5006" t="str">
            <v>Escape plan</v>
          </cell>
          <cell r="C5006" t="str">
            <v>Szupercella</v>
          </cell>
          <cell r="D5006" t="str">
            <v>SZUPERCELLA</v>
          </cell>
        </row>
        <row r="5007">
          <cell r="A5007" t="str">
            <v>SPI107978</v>
          </cell>
          <cell r="B5007" t="str">
            <v>Assassin's game</v>
          </cell>
          <cell r="C5007"/>
          <cell r="D5007" t="str">
            <v/>
          </cell>
        </row>
        <row r="5008">
          <cell r="A5008" t="str">
            <v>SPI112407</v>
          </cell>
          <cell r="B5008" t="str">
            <v>America has fallen aka Rising Fear</v>
          </cell>
          <cell r="C5008" t="str">
            <v>Rising Fear</v>
          </cell>
          <cell r="D5008" t="str">
            <v>RISING FEAR</v>
          </cell>
        </row>
        <row r="5009">
          <cell r="A5009" t="str">
            <v>SPI114473</v>
          </cell>
          <cell r="B5009" t="str">
            <v>Wolf hound</v>
          </cell>
          <cell r="C5009" t="str">
            <v>Wolf hound</v>
          </cell>
          <cell r="D5009" t="str">
            <v>WOLF HOUND</v>
          </cell>
        </row>
        <row r="5010">
          <cell r="A5010" t="str">
            <v>SPI115656</v>
          </cell>
          <cell r="B5010" t="str">
            <v>Kandahar</v>
          </cell>
          <cell r="C5010" t="str">
            <v>Kandahár</v>
          </cell>
          <cell r="D5010" t="str">
            <v>KANDAHÁR</v>
          </cell>
        </row>
        <row r="5011">
          <cell r="A5011" t="str">
            <v>SPI114732</v>
          </cell>
          <cell r="B5011" t="str">
            <v>Corner Office</v>
          </cell>
          <cell r="C5011" t="str">
            <v>Corner Office</v>
          </cell>
          <cell r="D5011" t="str">
            <v>CORNER OFFICE</v>
          </cell>
        </row>
        <row r="5012">
          <cell r="A5012" t="str">
            <v>SPY003632-01001</v>
          </cell>
          <cell r="B5012" t="str">
            <v>HOLD MY HAND S1 EP.1</v>
          </cell>
          <cell r="C5012" t="str">
            <v>FOGD A KEZEM</v>
          </cell>
          <cell r="D5012" t="str">
            <v>FOGD A KEZEM</v>
          </cell>
        </row>
        <row r="5013">
          <cell r="A5013" t="str">
            <v>SPY003632-01002</v>
          </cell>
          <cell r="B5013" t="str">
            <v>HOLD MY HAND S1 EP.2</v>
          </cell>
          <cell r="C5013" t="str">
            <v>FOGD A KEZEM</v>
          </cell>
          <cell r="D5013" t="str">
            <v>FOGD A KEZEM</v>
          </cell>
        </row>
        <row r="5014">
          <cell r="A5014" t="str">
            <v>SPY003632-01003</v>
          </cell>
          <cell r="B5014" t="str">
            <v>HOLD MY HAND S1 EP.3</v>
          </cell>
          <cell r="C5014" t="str">
            <v>FOGD A KEZEM</v>
          </cell>
          <cell r="D5014" t="str">
            <v>FOGD A KEZEM</v>
          </cell>
        </row>
        <row r="5015">
          <cell r="A5015" t="str">
            <v>SPY003632-01004</v>
          </cell>
          <cell r="B5015" t="str">
            <v>HOLD MY HAND S1 EP.4</v>
          </cell>
          <cell r="C5015" t="str">
            <v>FOGD A KEZEM</v>
          </cell>
          <cell r="D5015" t="str">
            <v>FOGD A KEZEM</v>
          </cell>
        </row>
        <row r="5016">
          <cell r="A5016" t="str">
            <v>SPY003632-01005</v>
          </cell>
          <cell r="B5016" t="str">
            <v>HOLD MY HAND S1 EP.5</v>
          </cell>
          <cell r="C5016" t="str">
            <v>FOGD A KEZEM</v>
          </cell>
          <cell r="D5016" t="str">
            <v>FOGD A KEZEM</v>
          </cell>
        </row>
        <row r="5017">
          <cell r="A5017" t="str">
            <v>SPY003632-01006</v>
          </cell>
          <cell r="B5017" t="str">
            <v>HOLD MY HAND S1 EP.6</v>
          </cell>
          <cell r="C5017" t="str">
            <v>FOGD A KEZEM</v>
          </cell>
          <cell r="D5017" t="str">
            <v>FOGD A KEZEM</v>
          </cell>
        </row>
        <row r="5018">
          <cell r="A5018" t="str">
            <v>SPY003632-01007</v>
          </cell>
          <cell r="B5018" t="str">
            <v>HOLD MY HAND S1 EP.7</v>
          </cell>
          <cell r="C5018" t="str">
            <v>FOGD A KEZEM</v>
          </cell>
          <cell r="D5018" t="str">
            <v>FOGD A KEZEM</v>
          </cell>
        </row>
        <row r="5019">
          <cell r="A5019" t="str">
            <v>SPY003632-01008</v>
          </cell>
          <cell r="B5019" t="str">
            <v>HOLD MY HAND S1 EP.8</v>
          </cell>
          <cell r="C5019" t="str">
            <v>FOGD A KEZEM</v>
          </cell>
          <cell r="D5019" t="str">
            <v>FOGD A KEZEM</v>
          </cell>
        </row>
        <row r="5020">
          <cell r="A5020" t="str">
            <v>SPY003632-01009</v>
          </cell>
          <cell r="B5020" t="str">
            <v>HOLD MY HAND S1 EP.9</v>
          </cell>
          <cell r="C5020" t="str">
            <v>FOGD A KEZEM</v>
          </cell>
          <cell r="D5020" t="str">
            <v>FOGD A KEZEM</v>
          </cell>
        </row>
        <row r="5021">
          <cell r="A5021" t="str">
            <v>SPY003632-01010</v>
          </cell>
          <cell r="B5021" t="str">
            <v>HOLD MY HAND S1 EP.10</v>
          </cell>
          <cell r="C5021" t="str">
            <v>FOGD A KEZEM</v>
          </cell>
          <cell r="D5021" t="str">
            <v>FOGD A KEZEM</v>
          </cell>
        </row>
        <row r="5022">
          <cell r="A5022" t="str">
            <v>SPY003632-01011</v>
          </cell>
          <cell r="B5022" t="str">
            <v>HOLD MY HAND S1 EP.11</v>
          </cell>
          <cell r="C5022" t="str">
            <v>FOGD A KEZEM</v>
          </cell>
          <cell r="D5022" t="str">
            <v>FOGD A KEZEM</v>
          </cell>
        </row>
        <row r="5023">
          <cell r="A5023" t="str">
            <v>SPY003632-01012</v>
          </cell>
          <cell r="B5023" t="str">
            <v>HOLD MY HAND S1 EP.12</v>
          </cell>
          <cell r="C5023" t="str">
            <v>FOGD A KEZEM</v>
          </cell>
          <cell r="D5023" t="str">
            <v>FOGD A KEZEM</v>
          </cell>
        </row>
        <row r="5024">
          <cell r="A5024" t="str">
            <v>SPY003632-01013</v>
          </cell>
          <cell r="B5024" t="str">
            <v>HOLD MY HAND S1 EP.13</v>
          </cell>
          <cell r="C5024" t="str">
            <v>FOGD A KEZEM</v>
          </cell>
          <cell r="D5024" t="str">
            <v>FOGD A KEZEM</v>
          </cell>
        </row>
        <row r="5025">
          <cell r="A5025" t="str">
            <v>SPY003632-01014</v>
          </cell>
          <cell r="B5025" t="str">
            <v>HOLD MY HAND S1 EP.14</v>
          </cell>
          <cell r="C5025" t="str">
            <v>FOGD A KEZEM</v>
          </cell>
          <cell r="D5025" t="str">
            <v>FOGD A KEZEM</v>
          </cell>
        </row>
        <row r="5026">
          <cell r="A5026" t="str">
            <v>SPY003632-01015</v>
          </cell>
          <cell r="B5026" t="str">
            <v>HOLD MY HAND S1 EP.15</v>
          </cell>
          <cell r="C5026" t="str">
            <v>FOGD A KEZEM</v>
          </cell>
          <cell r="D5026" t="str">
            <v>FOGD A KEZEM</v>
          </cell>
        </row>
        <row r="5027">
          <cell r="A5027" t="str">
            <v>SPY003632-01016</v>
          </cell>
          <cell r="B5027" t="str">
            <v>HOLD MY HAND S1 EP.16</v>
          </cell>
          <cell r="C5027" t="str">
            <v>FOGD A KEZEM</v>
          </cell>
          <cell r="D5027" t="str">
            <v>FOGD A KEZEM</v>
          </cell>
        </row>
        <row r="5028">
          <cell r="A5028" t="str">
            <v>SPY003632-01017</v>
          </cell>
          <cell r="B5028" t="str">
            <v>HOLD MY HAND S1 EP.17</v>
          </cell>
          <cell r="C5028" t="str">
            <v>FOGD A KEZEM</v>
          </cell>
          <cell r="D5028" t="str">
            <v>FOGD A KEZEM</v>
          </cell>
        </row>
        <row r="5029">
          <cell r="A5029" t="str">
            <v>SPY003632-01018</v>
          </cell>
          <cell r="B5029" t="str">
            <v>HOLD MY HAND S1 EP.18</v>
          </cell>
          <cell r="C5029" t="str">
            <v>FOGD A KEZEM</v>
          </cell>
          <cell r="D5029" t="str">
            <v>FOGD A KEZEM</v>
          </cell>
        </row>
        <row r="5030">
          <cell r="A5030" t="str">
            <v>SPY003632-01019</v>
          </cell>
          <cell r="B5030" t="str">
            <v>HOLD MY HAND S1 EP.19</v>
          </cell>
          <cell r="C5030" t="str">
            <v>FOGD A KEZEM</v>
          </cell>
          <cell r="D5030" t="str">
            <v>FOGD A KEZEM</v>
          </cell>
        </row>
        <row r="5031">
          <cell r="A5031" t="str">
            <v>SPY003632-01020</v>
          </cell>
          <cell r="B5031" t="str">
            <v>HOLD MY HAND S1 EP.20</v>
          </cell>
          <cell r="C5031" t="str">
            <v>FOGD A KEZEM</v>
          </cell>
          <cell r="D5031" t="str">
            <v>FOGD A KEZEM</v>
          </cell>
        </row>
        <row r="5032">
          <cell r="A5032" t="str">
            <v>SPY003632-01021</v>
          </cell>
          <cell r="B5032" t="str">
            <v>Hold my Hand S01E21</v>
          </cell>
          <cell r="C5032" t="str">
            <v>FOGD A KEZEM</v>
          </cell>
          <cell r="D5032" t="str">
            <v>FOGD A KEZEM</v>
          </cell>
        </row>
        <row r="5033">
          <cell r="A5033" t="str">
            <v>SPY003632-01022</v>
          </cell>
          <cell r="B5033" t="str">
            <v>Hold my Hand S01E22</v>
          </cell>
          <cell r="C5033" t="str">
            <v>FOGD A KEZEM</v>
          </cell>
          <cell r="D5033" t="str">
            <v>FOGD A KEZEM</v>
          </cell>
        </row>
        <row r="5034">
          <cell r="A5034" t="str">
            <v>SPY003632-01023</v>
          </cell>
          <cell r="B5034" t="str">
            <v>Hold my Hand S01E23</v>
          </cell>
          <cell r="C5034" t="str">
            <v>FOGD A KEZEM</v>
          </cell>
          <cell r="D5034" t="str">
            <v>FOGD A KEZEM</v>
          </cell>
        </row>
        <row r="5035">
          <cell r="A5035" t="str">
            <v>SPY003632-01024</v>
          </cell>
          <cell r="B5035" t="str">
            <v>Hold my Hand S01E24</v>
          </cell>
          <cell r="C5035" t="str">
            <v>FOGD A KEZEM</v>
          </cell>
          <cell r="D5035" t="str">
            <v>FOGD A KEZEM</v>
          </cell>
        </row>
        <row r="5036">
          <cell r="A5036" t="str">
            <v>SPY003632-01025</v>
          </cell>
          <cell r="B5036" t="str">
            <v>Hold my Hand S01E25</v>
          </cell>
          <cell r="C5036" t="str">
            <v>FOGD A KEZEM</v>
          </cell>
          <cell r="D5036" t="str">
            <v>FOGD A KEZEM</v>
          </cell>
        </row>
        <row r="5037">
          <cell r="A5037" t="str">
            <v>SPY003632-01026</v>
          </cell>
          <cell r="B5037" t="str">
            <v>Hold my Hand S01E26</v>
          </cell>
          <cell r="C5037" t="str">
            <v>FOGD A KEZEM</v>
          </cell>
          <cell r="D5037" t="str">
            <v>FOGD A KEZEM</v>
          </cell>
        </row>
        <row r="5038">
          <cell r="A5038" t="str">
            <v>SPY003632-01027</v>
          </cell>
          <cell r="B5038" t="str">
            <v>Hold my Hand S01E27</v>
          </cell>
          <cell r="C5038" t="str">
            <v>FOGD A KEZEM</v>
          </cell>
          <cell r="D5038" t="str">
            <v>FOGD A KEZEM</v>
          </cell>
        </row>
        <row r="5039">
          <cell r="A5039" t="str">
            <v>SPY003632-01028</v>
          </cell>
          <cell r="B5039" t="str">
            <v>Hold my Hand S01E28</v>
          </cell>
          <cell r="C5039" t="str">
            <v>FOGD A KEZEM</v>
          </cell>
          <cell r="D5039" t="str">
            <v>FOGD A KEZEM</v>
          </cell>
        </row>
        <row r="5040">
          <cell r="A5040" t="str">
            <v>SPY003632-01029</v>
          </cell>
          <cell r="B5040" t="str">
            <v>Hold my Hand S01E29</v>
          </cell>
          <cell r="C5040" t="str">
            <v>FOGD A KEZEM</v>
          </cell>
          <cell r="D5040" t="str">
            <v>FOGD A KEZEM</v>
          </cell>
        </row>
        <row r="5041">
          <cell r="A5041" t="str">
            <v>SPY003632-01030</v>
          </cell>
          <cell r="B5041" t="str">
            <v>Hold my Hand S01E30</v>
          </cell>
          <cell r="C5041" t="str">
            <v>FOGD A KEZEM</v>
          </cell>
          <cell r="D5041" t="str">
            <v>FOGD A KEZEM</v>
          </cell>
        </row>
        <row r="5042">
          <cell r="A5042" t="str">
            <v>SPI106642</v>
          </cell>
          <cell r="B5042" t="str">
            <v>Hangman</v>
          </cell>
          <cell r="C5042" t="str">
            <v>A hóhér</v>
          </cell>
          <cell r="D5042" t="str">
            <v>A HÓHÉR</v>
          </cell>
        </row>
        <row r="5043">
          <cell r="A5043" t="str">
            <v>SPI112664</v>
          </cell>
          <cell r="B5043" t="str">
            <v>Bricklayer</v>
          </cell>
          <cell r="C5043" t="str">
            <v>A kőműves</v>
          </cell>
          <cell r="D5043" t="str">
            <v>A KŐMŰVES</v>
          </cell>
        </row>
        <row r="5044">
          <cell r="A5044" t="str">
            <v>SPI109856 </v>
          </cell>
          <cell r="B5044" t="str">
            <v>PANAMA</v>
          </cell>
          <cell r="C5044" t="str">
            <v>Panama</v>
          </cell>
          <cell r="D5044" t="str">
            <v>PANAMA</v>
          </cell>
        </row>
        <row r="5045">
          <cell r="A5045" t="str">
            <v>SPI107323</v>
          </cell>
          <cell r="B5045" t="str">
            <v>Hitman's wife's bodyguard</v>
          </cell>
          <cell r="C5045" t="str">
            <v>Sokkal több mint testőr</v>
          </cell>
          <cell r="D5045" t="str">
            <v>SOKKAL TÖBB MINT TESTŐR</v>
          </cell>
        </row>
        <row r="5046">
          <cell r="A5046" t="str">
            <v>WKLEJ SPI</v>
          </cell>
          <cell r="B5046" t="e">
            <v>#N/A</v>
          </cell>
          <cell r="C5046"/>
          <cell r="D5046" t="e">
            <v>#N/A</v>
          </cell>
        </row>
        <row r="5047">
          <cell r="A5047" t="str">
            <v>WKLEJ SPI</v>
          </cell>
          <cell r="B5047" t="e">
            <v>#N/A</v>
          </cell>
          <cell r="C5047"/>
          <cell r="D5047" t="e">
            <v>#N/A</v>
          </cell>
        </row>
        <row r="5048">
          <cell r="A5048" t="str">
            <v>WKLEJ SPI</v>
          </cell>
          <cell r="B5048" t="e">
            <v>#N/A</v>
          </cell>
          <cell r="C5048"/>
          <cell r="D5048" t="e">
            <v>#N/A</v>
          </cell>
        </row>
        <row r="5049">
          <cell r="A5049" t="str">
            <v>WKLEJ SPI</v>
          </cell>
          <cell r="B5049" t="e">
            <v>#N/A</v>
          </cell>
          <cell r="C5049"/>
          <cell r="D5049" t="e">
            <v>#N/A</v>
          </cell>
        </row>
        <row r="5050">
          <cell r="A5050" t="str">
            <v>WKLEJ SPI</v>
          </cell>
          <cell r="B5050" t="e">
            <v>#N/A</v>
          </cell>
          <cell r="C5050"/>
          <cell r="D5050" t="e">
            <v>#N/A</v>
          </cell>
        </row>
        <row r="5051">
          <cell r="A5051" t="str">
            <v>WKLEJ SPI</v>
          </cell>
          <cell r="B5051" t="e">
            <v>#N/A</v>
          </cell>
          <cell r="C5051"/>
          <cell r="D5051" t="e">
            <v>#N/A</v>
          </cell>
        </row>
        <row r="5052">
          <cell r="A5052" t="str">
            <v>WKLEJ SPI</v>
          </cell>
          <cell r="B5052" t="e">
            <v>#N/A</v>
          </cell>
          <cell r="C5052"/>
          <cell r="D5052" t="e">
            <v>#N/A</v>
          </cell>
        </row>
        <row r="5053">
          <cell r="A5053" t="str">
            <v>WKLEJ SPI</v>
          </cell>
          <cell r="B5053" t="e">
            <v>#N/A</v>
          </cell>
          <cell r="C5053"/>
          <cell r="D5053" t="e">
            <v>#N/A</v>
          </cell>
        </row>
        <row r="5054">
          <cell r="A5054" t="str">
            <v>WKLEJ SPI</v>
          </cell>
          <cell r="B5054" t="e">
            <v>#N/A</v>
          </cell>
          <cell r="C5054"/>
          <cell r="D5054" t="e">
            <v>#N/A</v>
          </cell>
        </row>
        <row r="5055">
          <cell r="A5055" t="str">
            <v>WKLEJ SPI</v>
          </cell>
          <cell r="B5055" t="e">
            <v>#N/A</v>
          </cell>
          <cell r="C5055"/>
          <cell r="D5055" t="e">
            <v>#N/A</v>
          </cell>
        </row>
        <row r="5056">
          <cell r="A5056" t="str">
            <v>WKLEJ SPI</v>
          </cell>
          <cell r="B5056" t="e">
            <v>#N/A</v>
          </cell>
          <cell r="C5056"/>
          <cell r="D5056" t="e">
            <v>#N/A</v>
          </cell>
        </row>
        <row r="5057">
          <cell r="A5057" t="str">
            <v>WKLEJ SPI</v>
          </cell>
          <cell r="B5057" t="e">
            <v>#N/A</v>
          </cell>
          <cell r="C5057"/>
          <cell r="D5057" t="e">
            <v>#N/A</v>
          </cell>
        </row>
        <row r="5058">
          <cell r="A5058" t="str">
            <v>WKLEJ SPI</v>
          </cell>
          <cell r="B5058" t="e">
            <v>#N/A</v>
          </cell>
          <cell r="C5058"/>
          <cell r="D5058" t="e">
            <v>#N/A</v>
          </cell>
        </row>
        <row r="5059">
          <cell r="A5059" t="str">
            <v>WKLEJ SPI</v>
          </cell>
          <cell r="B5059" t="e">
            <v>#N/A</v>
          </cell>
          <cell r="C5059"/>
          <cell r="D5059" t="e">
            <v>#N/A</v>
          </cell>
        </row>
        <row r="5060">
          <cell r="A5060" t="str">
            <v>WKLEJ SPI</v>
          </cell>
          <cell r="B5060" t="e">
            <v>#N/A</v>
          </cell>
          <cell r="C5060"/>
          <cell r="D5060" t="e">
            <v>#N/A</v>
          </cell>
        </row>
        <row r="5061">
          <cell r="A5061" t="str">
            <v>WKLEJ SPI</v>
          </cell>
          <cell r="B5061" t="e">
            <v>#N/A</v>
          </cell>
          <cell r="C5061"/>
          <cell r="D5061" t="e">
            <v>#N/A</v>
          </cell>
        </row>
        <row r="5062">
          <cell r="A5062" t="str">
            <v>WKLEJ SPI</v>
          </cell>
          <cell r="B5062" t="e">
            <v>#N/A</v>
          </cell>
          <cell r="C5062"/>
          <cell r="D5062" t="e">
            <v>#N/A</v>
          </cell>
        </row>
        <row r="5063">
          <cell r="A5063"/>
          <cell r="B5063"/>
          <cell r="C5063"/>
          <cell r="D5063"/>
        </row>
        <row r="5064">
          <cell r="A5064"/>
          <cell r="B5064"/>
          <cell r="C5064"/>
          <cell r="D5064"/>
        </row>
        <row r="5065">
          <cell r="A5065"/>
          <cell r="B5065"/>
          <cell r="C5065"/>
          <cell r="D5065"/>
        </row>
        <row r="5066">
          <cell r="A5066"/>
          <cell r="B5066"/>
          <cell r="C5066"/>
          <cell r="D5066"/>
        </row>
        <row r="5067">
          <cell r="A5067"/>
          <cell r="B5067"/>
          <cell r="C5067"/>
          <cell r="D5067"/>
        </row>
        <row r="5068">
          <cell r="A5068"/>
          <cell r="B5068"/>
          <cell r="C5068"/>
          <cell r="D5068"/>
        </row>
        <row r="5069">
          <cell r="A5069"/>
          <cell r="B5069"/>
          <cell r="C5069"/>
          <cell r="D5069"/>
        </row>
        <row r="5070">
          <cell r="A5070"/>
          <cell r="B5070"/>
          <cell r="C5070"/>
          <cell r="D5070"/>
        </row>
        <row r="5071">
          <cell r="A5071"/>
          <cell r="B5071"/>
          <cell r="C5071"/>
          <cell r="D5071"/>
        </row>
        <row r="5072">
          <cell r="A5072"/>
          <cell r="B5072"/>
          <cell r="C5072"/>
          <cell r="D5072"/>
        </row>
        <row r="5073">
          <cell r="A5073"/>
          <cell r="B5073"/>
          <cell r="C5073"/>
          <cell r="D5073"/>
        </row>
        <row r="5074">
          <cell r="A5074"/>
          <cell r="B5074"/>
          <cell r="C5074"/>
          <cell r="D5074"/>
        </row>
        <row r="5075">
          <cell r="A5075"/>
          <cell r="B5075"/>
          <cell r="C5075"/>
          <cell r="D5075"/>
        </row>
        <row r="5076">
          <cell r="A5076"/>
          <cell r="B5076"/>
          <cell r="C5076"/>
          <cell r="D5076"/>
        </row>
        <row r="5077">
          <cell r="A5077"/>
          <cell r="B5077"/>
          <cell r="C5077"/>
          <cell r="D5077"/>
        </row>
        <row r="5078">
          <cell r="A5078"/>
          <cell r="B5078"/>
          <cell r="C5078"/>
          <cell r="D5078"/>
        </row>
        <row r="5079">
          <cell r="A5079"/>
          <cell r="B5079"/>
          <cell r="C5079"/>
          <cell r="D5079"/>
        </row>
        <row r="5080">
          <cell r="A5080"/>
          <cell r="B5080"/>
          <cell r="C5080"/>
          <cell r="D5080"/>
        </row>
        <row r="5081">
          <cell r="A5081"/>
          <cell r="B5081"/>
          <cell r="C5081"/>
          <cell r="D5081"/>
        </row>
        <row r="5082">
          <cell r="A5082"/>
          <cell r="B5082"/>
          <cell r="C5082"/>
          <cell r="D5082"/>
        </row>
        <row r="5083">
          <cell r="A5083"/>
          <cell r="B5083"/>
          <cell r="C5083"/>
          <cell r="D5083"/>
        </row>
        <row r="5084">
          <cell r="A5084"/>
          <cell r="B5084"/>
          <cell r="C5084"/>
          <cell r="D5084"/>
        </row>
        <row r="5085">
          <cell r="A5085"/>
          <cell r="B5085"/>
          <cell r="C5085"/>
          <cell r="D5085"/>
        </row>
        <row r="5086">
          <cell r="A5086"/>
          <cell r="B5086"/>
          <cell r="C5086"/>
          <cell r="D5086"/>
        </row>
        <row r="5087">
          <cell r="A5087"/>
          <cell r="B5087"/>
          <cell r="C5087"/>
          <cell r="D5087"/>
        </row>
        <row r="5088">
          <cell r="A5088"/>
          <cell r="B5088"/>
          <cell r="C5088"/>
          <cell r="D5088"/>
        </row>
        <row r="5089">
          <cell r="A5089"/>
          <cell r="B5089"/>
          <cell r="C5089"/>
          <cell r="D5089"/>
        </row>
        <row r="5090">
          <cell r="A5090"/>
          <cell r="B5090"/>
          <cell r="C5090"/>
          <cell r="D5090"/>
        </row>
        <row r="5091">
          <cell r="A5091"/>
          <cell r="B5091"/>
          <cell r="C5091"/>
          <cell r="D5091"/>
        </row>
        <row r="5092">
          <cell r="A5092"/>
          <cell r="B5092"/>
          <cell r="C5092"/>
          <cell r="D5092"/>
        </row>
        <row r="5093">
          <cell r="A5093"/>
          <cell r="B5093"/>
          <cell r="C5093"/>
          <cell r="D5093"/>
        </row>
        <row r="5094">
          <cell r="A5094"/>
          <cell r="B5094"/>
          <cell r="C5094"/>
          <cell r="D5094"/>
        </row>
        <row r="5095">
          <cell r="A5095"/>
          <cell r="B5095"/>
          <cell r="C5095"/>
          <cell r="D5095"/>
        </row>
        <row r="5096">
          <cell r="A5096"/>
          <cell r="B5096"/>
          <cell r="C5096"/>
          <cell r="D5096"/>
        </row>
        <row r="5097">
          <cell r="A5097"/>
          <cell r="B5097"/>
          <cell r="C5097"/>
          <cell r="D5097"/>
        </row>
        <row r="5098">
          <cell r="A5098"/>
          <cell r="B5098"/>
          <cell r="C5098"/>
          <cell r="D5098"/>
        </row>
        <row r="5099">
          <cell r="A5099"/>
          <cell r="B5099"/>
          <cell r="C5099"/>
          <cell r="D5099"/>
        </row>
        <row r="5100">
          <cell r="A5100"/>
          <cell r="B5100"/>
          <cell r="C5100"/>
          <cell r="D5100"/>
        </row>
        <row r="5101">
          <cell r="A5101"/>
          <cell r="B5101"/>
          <cell r="C5101"/>
          <cell r="D5101"/>
        </row>
        <row r="5102">
          <cell r="A5102"/>
          <cell r="B5102"/>
          <cell r="C5102"/>
          <cell r="D5102"/>
        </row>
        <row r="5103">
          <cell r="A5103"/>
          <cell r="B5103"/>
          <cell r="C5103"/>
          <cell r="D5103"/>
        </row>
        <row r="5104">
          <cell r="A5104"/>
          <cell r="B5104"/>
          <cell r="C5104"/>
          <cell r="D5104"/>
        </row>
        <row r="5105">
          <cell r="A5105"/>
          <cell r="B5105"/>
          <cell r="C5105"/>
          <cell r="D5105"/>
        </row>
        <row r="5106">
          <cell r="A5106"/>
          <cell r="B5106"/>
          <cell r="C5106"/>
          <cell r="D5106"/>
        </row>
        <row r="5107">
          <cell r="A5107"/>
          <cell r="B5107"/>
          <cell r="C5107"/>
          <cell r="D5107"/>
        </row>
        <row r="5108">
          <cell r="A5108"/>
          <cell r="B5108"/>
          <cell r="C5108"/>
          <cell r="D5108"/>
        </row>
        <row r="5109">
          <cell r="A5109"/>
          <cell r="B5109"/>
          <cell r="C5109"/>
          <cell r="D5109"/>
        </row>
        <row r="5110">
          <cell r="A5110"/>
          <cell r="B5110"/>
          <cell r="C5110"/>
          <cell r="D5110"/>
        </row>
        <row r="5111">
          <cell r="A5111"/>
          <cell r="B5111"/>
          <cell r="C5111"/>
          <cell r="D5111"/>
        </row>
        <row r="5112">
          <cell r="A5112"/>
          <cell r="B5112"/>
          <cell r="C5112"/>
          <cell r="D5112"/>
        </row>
        <row r="5113">
          <cell r="A5113"/>
          <cell r="B5113"/>
          <cell r="C5113"/>
          <cell r="D5113"/>
        </row>
        <row r="5114">
          <cell r="A5114"/>
          <cell r="B5114"/>
          <cell r="C5114"/>
          <cell r="D5114"/>
        </row>
        <row r="5115">
          <cell r="A5115"/>
          <cell r="B5115"/>
          <cell r="C5115"/>
          <cell r="D5115"/>
        </row>
        <row r="5116">
          <cell r="A5116"/>
          <cell r="B5116"/>
          <cell r="C5116"/>
          <cell r="D5116"/>
        </row>
        <row r="5117">
          <cell r="A5117"/>
          <cell r="B5117"/>
          <cell r="C5117"/>
          <cell r="D5117"/>
        </row>
        <row r="5118">
          <cell r="A5118"/>
          <cell r="B5118"/>
          <cell r="C5118"/>
          <cell r="D5118"/>
        </row>
        <row r="5119">
          <cell r="A5119"/>
          <cell r="B5119"/>
          <cell r="C5119"/>
          <cell r="D5119"/>
        </row>
        <row r="5120">
          <cell r="A5120"/>
          <cell r="B5120"/>
          <cell r="C5120"/>
          <cell r="D5120"/>
        </row>
        <row r="5121">
          <cell r="A5121"/>
          <cell r="B5121"/>
          <cell r="C5121"/>
          <cell r="D5121"/>
        </row>
        <row r="5122">
          <cell r="A5122"/>
          <cell r="B5122"/>
          <cell r="C5122"/>
          <cell r="D5122"/>
        </row>
        <row r="5123">
          <cell r="A5123"/>
          <cell r="B5123"/>
          <cell r="C5123"/>
          <cell r="D5123"/>
        </row>
        <row r="5124">
          <cell r="A5124"/>
          <cell r="B5124"/>
          <cell r="C5124"/>
          <cell r="D5124"/>
        </row>
        <row r="5125">
          <cell r="A5125"/>
          <cell r="B5125"/>
          <cell r="C5125"/>
          <cell r="D5125"/>
        </row>
        <row r="5126">
          <cell r="A5126"/>
          <cell r="B5126"/>
          <cell r="C5126"/>
          <cell r="D5126"/>
        </row>
        <row r="5127">
          <cell r="A5127"/>
          <cell r="B5127"/>
          <cell r="C5127"/>
          <cell r="D5127"/>
        </row>
        <row r="5128">
          <cell r="A5128"/>
          <cell r="B5128"/>
          <cell r="C5128"/>
          <cell r="D5128"/>
        </row>
        <row r="5129">
          <cell r="A5129"/>
          <cell r="B5129"/>
          <cell r="C5129"/>
          <cell r="D5129"/>
        </row>
        <row r="5130">
          <cell r="A5130"/>
          <cell r="B5130"/>
          <cell r="C5130"/>
          <cell r="D5130"/>
        </row>
        <row r="5131">
          <cell r="A5131"/>
          <cell r="B5131"/>
          <cell r="C5131"/>
          <cell r="D5131"/>
        </row>
        <row r="5132">
          <cell r="A5132"/>
          <cell r="B5132"/>
          <cell r="C5132"/>
          <cell r="D5132"/>
        </row>
        <row r="5133">
          <cell r="A5133"/>
          <cell r="B5133"/>
          <cell r="C5133"/>
          <cell r="D5133"/>
        </row>
        <row r="5134">
          <cell r="A5134"/>
          <cell r="B5134"/>
          <cell r="C5134"/>
          <cell r="D5134"/>
        </row>
        <row r="5135">
          <cell r="A5135"/>
          <cell r="B5135"/>
          <cell r="C5135"/>
          <cell r="D5135"/>
        </row>
        <row r="5136">
          <cell r="A5136"/>
          <cell r="B5136"/>
          <cell r="C5136"/>
          <cell r="D5136"/>
        </row>
      </sheetData>
      <sheetData sheetId="1"/>
    </sheetDataSet>
  </externalBook>
</externalLink>
</file>

<file path=xl/theme/theme1.xml><?xml version="1.0" encoding="utf-8"?>
<a:theme xmlns:a="http://schemas.openxmlformats.org/drawingml/2006/main" name="Motyw pakietu Office 2013–2022">
  <a:themeElements>
    <a:clrScheme name="Pakiet Office 2013–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akiet Office 2013–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2013–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450"/>
  <sheetViews>
    <sheetView tabSelected="1" workbookViewId="0">
      <selection activeCell="O1" sqref="O1:P1048576"/>
    </sheetView>
  </sheetViews>
  <sheetFormatPr defaultRowHeight="15" customHeight="1" x14ac:dyDescent="0.35"/>
  <cols>
    <col min="1" max="1" width="3.81640625" style="7" bestFit="1" customWidth="1"/>
    <col min="2" max="2" width="9.90625" style="7" bestFit="1" customWidth="1"/>
    <col min="3" max="3" width="8.26953125" style="7" bestFit="1" customWidth="1"/>
    <col min="4" max="4" width="11.7265625" style="7" bestFit="1" customWidth="1"/>
    <col min="5" max="6" width="16" style="7" customWidth="1"/>
    <col min="7" max="7" width="4.6328125" style="7" bestFit="1" customWidth="1"/>
    <col min="8" max="8" width="8.7265625" style="7"/>
    <col min="9" max="9" width="9.453125" style="7" customWidth="1"/>
    <col min="10" max="10" width="5.6328125" style="7" bestFit="1" customWidth="1"/>
    <col min="11" max="11" width="10.453125" style="7" bestFit="1" customWidth="1"/>
    <col min="12" max="13" width="10.81640625" style="7" customWidth="1"/>
    <col min="14" max="14" width="30.81640625" style="7" customWidth="1"/>
    <col min="15" max="15" width="16.1796875" style="7" hidden="1" customWidth="1"/>
    <col min="16" max="16" width="10.7265625" style="7" hidden="1" customWidth="1"/>
    <col min="17" max="16384" width="8.7265625" style="7"/>
  </cols>
  <sheetData>
    <row r="1" spans="1:16" s="3" customFormat="1" ht="15" customHeight="1" x14ac:dyDescent="0.3">
      <c r="A1" s="1" t="s">
        <v>744</v>
      </c>
      <c r="B1" s="2" t="s">
        <v>745</v>
      </c>
      <c r="C1" s="1" t="s">
        <v>746</v>
      </c>
      <c r="D1" s="2" t="s">
        <v>747</v>
      </c>
      <c r="E1" s="1" t="s">
        <v>748</v>
      </c>
      <c r="F1" s="1" t="s">
        <v>749</v>
      </c>
      <c r="G1" s="1" t="s">
        <v>750</v>
      </c>
      <c r="H1" s="1" t="s">
        <v>751</v>
      </c>
      <c r="I1" s="1" t="s">
        <v>752</v>
      </c>
      <c r="J1" s="1" t="s">
        <v>753</v>
      </c>
      <c r="K1" s="2" t="s">
        <v>754</v>
      </c>
      <c r="L1" s="1" t="s">
        <v>755</v>
      </c>
      <c r="M1" s="1" t="s">
        <v>756</v>
      </c>
      <c r="N1" s="1" t="s">
        <v>757</v>
      </c>
      <c r="O1" s="1" t="s">
        <v>758</v>
      </c>
      <c r="P1" s="1" t="s">
        <v>759</v>
      </c>
    </row>
    <row r="2" spans="1:16" ht="15" customHeight="1" x14ac:dyDescent="0.35">
      <c r="A2" s="4">
        <v>1</v>
      </c>
      <c r="B2" s="5" t="s">
        <v>963</v>
      </c>
      <c r="C2" s="5" t="s">
        <v>956</v>
      </c>
      <c r="D2" s="6" t="s">
        <v>760</v>
      </c>
      <c r="E2" s="4" t="s">
        <v>0</v>
      </c>
      <c r="F2" s="4" t="str">
        <f>VLOOKUP(O2,[1]BAZA!$A:$D,4,0)</f>
        <v>KEROZIN COWBOYOK</v>
      </c>
      <c r="G2" s="4">
        <v>12</v>
      </c>
      <c r="H2" s="4" t="s">
        <v>1069</v>
      </c>
      <c r="I2" s="4" t="s">
        <v>1145</v>
      </c>
      <c r="J2" s="4">
        <v>2014</v>
      </c>
      <c r="K2" s="6" t="s">
        <v>1016</v>
      </c>
      <c r="L2" s="4" t="s">
        <v>1</v>
      </c>
      <c r="M2" s="4" t="s">
        <v>1366</v>
      </c>
      <c r="N2" s="4" t="s">
        <v>1192</v>
      </c>
      <c r="O2" s="4" t="s">
        <v>2</v>
      </c>
      <c r="P2" s="4" t="s">
        <v>3</v>
      </c>
    </row>
    <row r="3" spans="1:16" ht="15" customHeight="1" x14ac:dyDescent="0.35">
      <c r="A3" s="4">
        <v>2</v>
      </c>
      <c r="B3" s="5" t="s">
        <v>963</v>
      </c>
      <c r="C3" s="5" t="s">
        <v>956</v>
      </c>
      <c r="D3" s="6" t="s">
        <v>761</v>
      </c>
      <c r="E3" s="4" t="s">
        <v>4</v>
      </c>
      <c r="F3" s="4" t="str">
        <f>VLOOKUP(O3,[1]BAZA!$A:$D,4,0)</f>
        <v>NATHALIE MÁSODIK ÉLETE</v>
      </c>
      <c r="G3" s="4">
        <v>12</v>
      </c>
      <c r="H3" s="4" t="s">
        <v>1070</v>
      </c>
      <c r="I3" s="4" t="s">
        <v>1146</v>
      </c>
      <c r="J3" s="4">
        <v>2012</v>
      </c>
      <c r="K3" s="6" t="s">
        <v>1017</v>
      </c>
      <c r="L3" s="4" t="s">
        <v>5</v>
      </c>
      <c r="M3" s="4" t="s">
        <v>1367</v>
      </c>
      <c r="N3" s="4" t="s">
        <v>1193</v>
      </c>
      <c r="O3" s="4" t="s">
        <v>6</v>
      </c>
      <c r="P3" s="4" t="s">
        <v>7</v>
      </c>
    </row>
    <row r="4" spans="1:16" ht="15" customHeight="1" x14ac:dyDescent="0.35">
      <c r="A4" s="4">
        <v>3</v>
      </c>
      <c r="B4" s="5" t="s">
        <v>963</v>
      </c>
      <c r="C4" s="5" t="s">
        <v>956</v>
      </c>
      <c r="D4" s="6" t="s">
        <v>762</v>
      </c>
      <c r="E4" s="4" t="s">
        <v>8</v>
      </c>
      <c r="F4" s="4" t="str">
        <f>VLOOKUP(O4,[1]BAZA!$A:$D,4,0)</f>
        <v>MÁR MEGINT KIDOBTAK</v>
      </c>
      <c r="G4" s="4">
        <v>12</v>
      </c>
      <c r="H4" s="4" t="s">
        <v>1071</v>
      </c>
      <c r="I4" s="4" t="s">
        <v>1147</v>
      </c>
      <c r="J4" s="4">
        <v>2019</v>
      </c>
      <c r="K4" s="6" t="s">
        <v>1018</v>
      </c>
      <c r="L4" s="4" t="s">
        <v>1397</v>
      </c>
      <c r="M4" s="4" t="s">
        <v>1398</v>
      </c>
      <c r="N4" s="4" t="s">
        <v>1194</v>
      </c>
      <c r="O4" s="4" t="s">
        <v>9</v>
      </c>
      <c r="P4" s="4" t="s">
        <v>10</v>
      </c>
    </row>
    <row r="5" spans="1:16" ht="15" customHeight="1" x14ac:dyDescent="0.35">
      <c r="A5" s="4">
        <v>4</v>
      </c>
      <c r="B5" s="5" t="s">
        <v>963</v>
      </c>
      <c r="C5" s="5" t="s">
        <v>956</v>
      </c>
      <c r="D5" s="6" t="s">
        <v>763</v>
      </c>
      <c r="E5" s="4" t="s">
        <v>11</v>
      </c>
      <c r="F5" s="4" t="str">
        <f>VLOOKUP(O5,[1]BAZA!$A:$D,4,0)</f>
        <v>JACK HUNTER - UGARIT ELVESZETT KINCSE</v>
      </c>
      <c r="G5" s="4">
        <v>12</v>
      </c>
      <c r="H5" s="4" t="s">
        <v>1072</v>
      </c>
      <c r="I5" s="4" t="s">
        <v>1148</v>
      </c>
      <c r="J5" s="4">
        <v>2008</v>
      </c>
      <c r="K5" s="6" t="s">
        <v>1019</v>
      </c>
      <c r="L5" s="4" t="s">
        <v>12</v>
      </c>
      <c r="M5" s="4" t="s">
        <v>13</v>
      </c>
      <c r="N5" s="4" t="s">
        <v>1195</v>
      </c>
      <c r="O5" s="4" t="s">
        <v>14</v>
      </c>
      <c r="P5" s="4" t="s">
        <v>15</v>
      </c>
    </row>
    <row r="6" spans="1:16" ht="15" customHeight="1" x14ac:dyDescent="0.35">
      <c r="A6" s="4">
        <v>5</v>
      </c>
      <c r="B6" s="5" t="s">
        <v>963</v>
      </c>
      <c r="C6" s="5" t="s">
        <v>956</v>
      </c>
      <c r="D6" s="6" t="s">
        <v>764</v>
      </c>
      <c r="E6" s="4" t="s">
        <v>16</v>
      </c>
      <c r="F6" s="4" t="str">
        <f>VLOOKUP(O6,[1]BAZA!$A:$D,4,0)</f>
        <v>JACK HUNTER - A FÁRAÓ SÍRJA</v>
      </c>
      <c r="G6" s="4">
        <v>12</v>
      </c>
      <c r="H6" s="4" t="s">
        <v>1072</v>
      </c>
      <c r="I6" s="4" t="s">
        <v>1148</v>
      </c>
      <c r="J6" s="4">
        <v>2008</v>
      </c>
      <c r="K6" s="6" t="s">
        <v>1019</v>
      </c>
      <c r="L6" s="4" t="s">
        <v>12</v>
      </c>
      <c r="M6" s="4" t="s">
        <v>13</v>
      </c>
      <c r="N6" s="4" t="s">
        <v>1196</v>
      </c>
      <c r="O6" s="4" t="s">
        <v>17</v>
      </c>
      <c r="P6" s="4" t="s">
        <v>18</v>
      </c>
    </row>
    <row r="7" spans="1:16" ht="15" customHeight="1" x14ac:dyDescent="0.35">
      <c r="A7" s="4">
        <v>6</v>
      </c>
      <c r="B7" s="5" t="s">
        <v>963</v>
      </c>
      <c r="C7" s="5" t="s">
        <v>956</v>
      </c>
      <c r="D7" s="6" t="s">
        <v>765</v>
      </c>
      <c r="E7" s="4" t="s">
        <v>19</v>
      </c>
      <c r="F7" s="4" t="str">
        <f>VLOOKUP(O7,[1]BAZA!$A:$D,4,0)</f>
        <v>JACK HUNTER - A MENNY CSILLAGA</v>
      </c>
      <c r="G7" s="4">
        <v>12</v>
      </c>
      <c r="H7" s="4" t="s">
        <v>1072</v>
      </c>
      <c r="I7" s="4" t="s">
        <v>1148</v>
      </c>
      <c r="J7" s="4">
        <v>2008</v>
      </c>
      <c r="K7" s="6" t="s">
        <v>1019</v>
      </c>
      <c r="L7" s="4" t="s">
        <v>12</v>
      </c>
      <c r="M7" s="4" t="s">
        <v>13</v>
      </c>
      <c r="N7" s="4" t="s">
        <v>1197</v>
      </c>
      <c r="O7" s="4" t="s">
        <v>20</v>
      </c>
      <c r="P7" s="4" t="s">
        <v>21</v>
      </c>
    </row>
    <row r="8" spans="1:16" ht="15" customHeight="1" x14ac:dyDescent="0.35">
      <c r="A8" s="4">
        <v>7</v>
      </c>
      <c r="B8" s="5" t="s">
        <v>963</v>
      </c>
      <c r="C8" s="5" t="s">
        <v>956</v>
      </c>
      <c r="D8" s="6" t="s">
        <v>766</v>
      </c>
      <c r="E8" s="4" t="s">
        <v>22</v>
      </c>
      <c r="F8" s="4" t="str">
        <f>VLOOKUP(O8,[1]BAZA!$A:$D,4,0)</f>
        <v>ANIÁRA VÁRVA</v>
      </c>
      <c r="G8" s="4">
        <v>12</v>
      </c>
      <c r="H8" s="4" t="s">
        <v>1073</v>
      </c>
      <c r="I8" s="4" t="s">
        <v>1147</v>
      </c>
      <c r="J8" s="4">
        <v>2019</v>
      </c>
      <c r="K8" s="6" t="s">
        <v>1017</v>
      </c>
      <c r="L8" s="4" t="s">
        <v>1399</v>
      </c>
      <c r="M8" s="4" t="s">
        <v>1400</v>
      </c>
      <c r="N8" s="4" t="s">
        <v>1198</v>
      </c>
      <c r="O8" s="4" t="s">
        <v>23</v>
      </c>
      <c r="P8" s="4" t="s">
        <v>24</v>
      </c>
    </row>
    <row r="9" spans="1:16" ht="15" customHeight="1" x14ac:dyDescent="0.35">
      <c r="A9" s="4">
        <v>8</v>
      </c>
      <c r="B9" s="5" t="s">
        <v>963</v>
      </c>
      <c r="C9" s="5" t="s">
        <v>956</v>
      </c>
      <c r="D9" s="6" t="s">
        <v>767</v>
      </c>
      <c r="E9" s="4" t="s">
        <v>25</v>
      </c>
      <c r="F9" s="4" t="str">
        <f>VLOOKUP(O9,[1]BAZA!$A:$D,4,0)</f>
        <v>A CSÁSZÁR</v>
      </c>
      <c r="G9" s="4">
        <v>12</v>
      </c>
      <c r="H9" s="4" t="s">
        <v>1069</v>
      </c>
      <c r="I9" s="4" t="s">
        <v>1148</v>
      </c>
      <c r="J9" s="4">
        <v>2020</v>
      </c>
      <c r="K9" s="6" t="s">
        <v>1019</v>
      </c>
      <c r="L9" s="4" t="s">
        <v>26</v>
      </c>
      <c r="M9" s="4" t="s">
        <v>27</v>
      </c>
      <c r="N9" s="4" t="s">
        <v>1199</v>
      </c>
      <c r="O9" s="4" t="s">
        <v>28</v>
      </c>
      <c r="P9" s="4" t="s">
        <v>29</v>
      </c>
    </row>
    <row r="10" spans="1:16" ht="15" customHeight="1" x14ac:dyDescent="0.35">
      <c r="A10" s="4">
        <v>9</v>
      </c>
      <c r="B10" s="5" t="s">
        <v>963</v>
      </c>
      <c r="C10" s="5" t="s">
        <v>956</v>
      </c>
      <c r="D10" s="6" t="s">
        <v>768</v>
      </c>
      <c r="E10" s="4" t="s">
        <v>30</v>
      </c>
      <c r="F10" s="4" t="str">
        <f>VLOOKUP(O10,[1]BAZA!$A:$D,4,0)</f>
        <v>FŰZŐ</v>
      </c>
      <c r="G10" s="4">
        <v>12</v>
      </c>
      <c r="H10" s="4" t="s">
        <v>1074</v>
      </c>
      <c r="I10" s="4" t="s">
        <v>1149</v>
      </c>
      <c r="J10" s="4">
        <v>2022</v>
      </c>
      <c r="K10" s="6" t="s">
        <v>1020</v>
      </c>
      <c r="L10" s="4" t="s">
        <v>31</v>
      </c>
      <c r="M10" s="4" t="s">
        <v>32</v>
      </c>
      <c r="N10" s="4" t="s">
        <v>1200</v>
      </c>
      <c r="O10" s="4" t="s">
        <v>33</v>
      </c>
      <c r="P10" s="4" t="s">
        <v>34</v>
      </c>
    </row>
    <row r="11" spans="1:16" ht="15" customHeight="1" x14ac:dyDescent="0.35">
      <c r="A11" s="4">
        <v>10</v>
      </c>
      <c r="B11" s="5" t="s">
        <v>963</v>
      </c>
      <c r="C11" s="5" t="s">
        <v>956</v>
      </c>
      <c r="D11" s="6" t="s">
        <v>769</v>
      </c>
      <c r="E11" s="4" t="s">
        <v>35</v>
      </c>
      <c r="F11" s="4" t="str">
        <f>VLOOKUP(O11,[1]BAZA!$A:$D,4,0)</f>
        <v>A CÉLKERESZTEN TÚL</v>
      </c>
      <c r="G11" s="4">
        <v>16</v>
      </c>
      <c r="H11" s="4" t="s">
        <v>1073</v>
      </c>
      <c r="I11" s="4" t="s">
        <v>1148</v>
      </c>
      <c r="J11" s="4">
        <v>2014</v>
      </c>
      <c r="K11" s="6" t="s">
        <v>1021</v>
      </c>
      <c r="L11" s="4" t="s">
        <v>36</v>
      </c>
      <c r="M11" s="4" t="s">
        <v>37</v>
      </c>
      <c r="N11" s="4" t="s">
        <v>1201</v>
      </c>
      <c r="O11" s="4" t="s">
        <v>38</v>
      </c>
      <c r="P11" s="4" t="s">
        <v>39</v>
      </c>
    </row>
    <row r="12" spans="1:16" ht="15" customHeight="1" x14ac:dyDescent="0.35">
      <c r="A12" s="4">
        <v>11</v>
      </c>
      <c r="B12" s="5" t="s">
        <v>963</v>
      </c>
      <c r="C12" s="5" t="s">
        <v>956</v>
      </c>
      <c r="D12" s="6" t="s">
        <v>770</v>
      </c>
      <c r="E12" s="4" t="s">
        <v>40</v>
      </c>
      <c r="F12" s="4" t="str">
        <f>VLOOKUP(O12,[1]BAZA!$A:$D,4,0)</f>
        <v>AZ ÁRVA: ELSŐ ÁLDOZAT</v>
      </c>
      <c r="G12" s="4">
        <v>16</v>
      </c>
      <c r="H12" s="4" t="s">
        <v>1075</v>
      </c>
      <c r="I12" s="4" t="s">
        <v>1148</v>
      </c>
      <c r="J12" s="4">
        <v>2022</v>
      </c>
      <c r="K12" s="6" t="s">
        <v>1019</v>
      </c>
      <c r="L12" s="4" t="s">
        <v>41</v>
      </c>
      <c r="M12" s="4" t="s">
        <v>42</v>
      </c>
      <c r="N12" s="4" t="s">
        <v>1202</v>
      </c>
      <c r="O12" s="4" t="s">
        <v>43</v>
      </c>
      <c r="P12" s="4" t="s">
        <v>44</v>
      </c>
    </row>
    <row r="13" spans="1:16" ht="15" customHeight="1" x14ac:dyDescent="0.35">
      <c r="A13" s="4">
        <v>12</v>
      </c>
      <c r="B13" s="5" t="s">
        <v>963</v>
      </c>
      <c r="C13" s="5" t="s">
        <v>956</v>
      </c>
      <c r="D13" s="6" t="s">
        <v>771</v>
      </c>
      <c r="E13" s="4" t="s">
        <v>45</v>
      </c>
      <c r="F13" s="4" t="str">
        <f>VLOOKUP(O13,[1]BAZA!$A:$D,4,0)</f>
        <v>PRÉDA</v>
      </c>
      <c r="G13" s="4">
        <v>16</v>
      </c>
      <c r="H13" s="4" t="s">
        <v>1069</v>
      </c>
      <c r="I13" s="4" t="s">
        <v>1150</v>
      </c>
      <c r="J13" s="4">
        <v>2019</v>
      </c>
      <c r="K13" s="6" t="s">
        <v>1022</v>
      </c>
      <c r="L13" s="4" t="s">
        <v>46</v>
      </c>
      <c r="M13" s="4" t="s">
        <v>47</v>
      </c>
      <c r="N13" s="4" t="s">
        <v>1203</v>
      </c>
      <c r="O13" s="4" t="s">
        <v>48</v>
      </c>
      <c r="P13" s="4" t="s">
        <v>49</v>
      </c>
    </row>
    <row r="14" spans="1:16" ht="15" customHeight="1" x14ac:dyDescent="0.35">
      <c r="A14" s="4">
        <v>13</v>
      </c>
      <c r="B14" s="5" t="s">
        <v>964</v>
      </c>
      <c r="C14" s="5" t="s">
        <v>957</v>
      </c>
      <c r="D14" s="6" t="s">
        <v>772</v>
      </c>
      <c r="E14" s="4" t="s">
        <v>50</v>
      </c>
      <c r="F14" s="4" t="str">
        <f>VLOOKUP(O14,[1]BAZA!$A:$D,4,0)</f>
        <v>VÉRMESÉK</v>
      </c>
      <c r="G14" s="4">
        <v>16</v>
      </c>
      <c r="H14" s="4" t="s">
        <v>1076</v>
      </c>
      <c r="I14" s="4" t="s">
        <v>1151</v>
      </c>
      <c r="J14" s="4">
        <v>2013</v>
      </c>
      <c r="K14" s="6" t="s">
        <v>1023</v>
      </c>
      <c r="L14" s="4" t="s">
        <v>51</v>
      </c>
      <c r="M14" s="4" t="s">
        <v>52</v>
      </c>
      <c r="N14" s="4" t="s">
        <v>1204</v>
      </c>
      <c r="O14" s="4" t="s">
        <v>53</v>
      </c>
      <c r="P14" s="4" t="s">
        <v>54</v>
      </c>
    </row>
    <row r="15" spans="1:16" ht="15" customHeight="1" x14ac:dyDescent="0.35">
      <c r="A15" s="4">
        <v>14</v>
      </c>
      <c r="B15" s="5" t="s">
        <v>964</v>
      </c>
      <c r="C15" s="5" t="s">
        <v>957</v>
      </c>
      <c r="D15" s="6" t="s">
        <v>773</v>
      </c>
      <c r="E15" s="4" t="s">
        <v>55</v>
      </c>
      <c r="F15" s="4" t="str">
        <f>VLOOKUP(O15,[1]BAZA!$A:$D,4,0)</f>
        <v>KNIGHT NYOMOZÓ 3: FÜGGETLENSÉG</v>
      </c>
      <c r="G15" s="4">
        <v>16</v>
      </c>
      <c r="H15" s="4" t="s">
        <v>1069</v>
      </c>
      <c r="I15" s="4" t="s">
        <v>1148</v>
      </c>
      <c r="J15" s="4">
        <v>2022</v>
      </c>
      <c r="K15" s="6" t="s">
        <v>1021</v>
      </c>
      <c r="L15" s="4" t="s">
        <v>56</v>
      </c>
      <c r="M15" s="4" t="s">
        <v>57</v>
      </c>
      <c r="N15" s="4" t="s">
        <v>1205</v>
      </c>
      <c r="O15" s="4" t="s">
        <v>58</v>
      </c>
      <c r="P15" s="4" t="s">
        <v>59</v>
      </c>
    </row>
    <row r="16" spans="1:16" ht="15" customHeight="1" x14ac:dyDescent="0.35">
      <c r="A16" s="4">
        <v>15</v>
      </c>
      <c r="B16" s="5" t="s">
        <v>964</v>
      </c>
      <c r="C16" s="5" t="s">
        <v>957</v>
      </c>
      <c r="D16" s="6" t="s">
        <v>774</v>
      </c>
      <c r="E16" s="4" t="s">
        <v>995</v>
      </c>
      <c r="F16" s="4"/>
      <c r="G16" s="4"/>
      <c r="H16" s="4"/>
      <c r="I16" s="4"/>
      <c r="J16" s="4"/>
      <c r="K16" s="4"/>
      <c r="L16" s="4" t="s">
        <v>1363</v>
      </c>
      <c r="M16" s="4" t="s">
        <v>1363</v>
      </c>
      <c r="N16" s="4"/>
      <c r="O16" s="4"/>
      <c r="P16" s="4" t="s">
        <v>60</v>
      </c>
    </row>
    <row r="17" spans="1:16" ht="15" customHeight="1" x14ac:dyDescent="0.35">
      <c r="A17" s="8">
        <v>16</v>
      </c>
      <c r="B17" s="9" t="s">
        <v>964</v>
      </c>
      <c r="C17" s="9" t="s">
        <v>957</v>
      </c>
      <c r="D17" s="10" t="s">
        <v>1401</v>
      </c>
      <c r="E17" s="8" t="s">
        <v>229</v>
      </c>
      <c r="F17" s="8" t="s">
        <v>229</v>
      </c>
      <c r="G17" s="8">
        <v>12</v>
      </c>
      <c r="H17" s="8" t="s">
        <v>1087</v>
      </c>
      <c r="I17" s="8" t="s">
        <v>1148</v>
      </c>
      <c r="J17" s="8">
        <v>2022</v>
      </c>
      <c r="K17" s="10" t="s">
        <v>1048</v>
      </c>
      <c r="L17" s="8" t="s">
        <v>230</v>
      </c>
      <c r="M17" s="8" t="s">
        <v>231</v>
      </c>
      <c r="N17" s="8" t="s">
        <v>1242</v>
      </c>
      <c r="O17" s="8" t="s">
        <v>232</v>
      </c>
      <c r="P17" s="8" t="s">
        <v>233</v>
      </c>
    </row>
    <row r="18" spans="1:16" ht="15" customHeight="1" x14ac:dyDescent="0.35">
      <c r="A18" s="4">
        <v>17</v>
      </c>
      <c r="B18" s="5" t="s">
        <v>964</v>
      </c>
      <c r="C18" s="5" t="s">
        <v>957</v>
      </c>
      <c r="D18" s="6" t="s">
        <v>776</v>
      </c>
      <c r="E18" s="4" t="s">
        <v>65</v>
      </c>
      <c r="F18" s="4" t="str">
        <f>VLOOKUP(O18,[1]BAZA!$A:$D,4,0)</f>
        <v>TÜKRÖM, TÜKRÖM</v>
      </c>
      <c r="G18" s="4">
        <v>12</v>
      </c>
      <c r="H18" s="4" t="s">
        <v>1078</v>
      </c>
      <c r="I18" s="4" t="s">
        <v>1148</v>
      </c>
      <c r="J18" s="4">
        <v>2012</v>
      </c>
      <c r="K18" s="6" t="s">
        <v>1016</v>
      </c>
      <c r="L18" s="4" t="s">
        <v>66</v>
      </c>
      <c r="M18" s="4" t="s">
        <v>67</v>
      </c>
      <c r="N18" s="4" t="s">
        <v>1207</v>
      </c>
      <c r="O18" s="4" t="s">
        <v>68</v>
      </c>
      <c r="P18" s="4" t="s">
        <v>69</v>
      </c>
    </row>
    <row r="19" spans="1:16" ht="15" customHeight="1" x14ac:dyDescent="0.35">
      <c r="A19" s="4">
        <v>18</v>
      </c>
      <c r="B19" s="5" t="s">
        <v>964</v>
      </c>
      <c r="C19" s="5" t="s">
        <v>957</v>
      </c>
      <c r="D19" s="6" t="s">
        <v>777</v>
      </c>
      <c r="E19" s="4" t="s">
        <v>61</v>
      </c>
      <c r="F19" s="4" t="str">
        <f>VLOOKUP(O19,[1]BAZA!$A:$D,4,0)</f>
        <v>SZELLEMÍRÓ</v>
      </c>
      <c r="G19" s="4">
        <v>12</v>
      </c>
      <c r="H19" s="4" t="s">
        <v>1077</v>
      </c>
      <c r="I19" s="4" t="s">
        <v>1152</v>
      </c>
      <c r="J19" s="4">
        <v>2010</v>
      </c>
      <c r="K19" s="6" t="s">
        <v>1024</v>
      </c>
      <c r="L19" s="4" t="s">
        <v>62</v>
      </c>
      <c r="M19" s="4" t="s">
        <v>1368</v>
      </c>
      <c r="N19" s="4" t="s">
        <v>1206</v>
      </c>
      <c r="O19" s="4" t="s">
        <v>63</v>
      </c>
      <c r="P19" s="4" t="s">
        <v>64</v>
      </c>
    </row>
    <row r="20" spans="1:16" ht="15" customHeight="1" x14ac:dyDescent="0.35">
      <c r="A20" s="4">
        <v>19</v>
      </c>
      <c r="B20" s="5" t="s">
        <v>964</v>
      </c>
      <c r="C20" s="5" t="s">
        <v>957</v>
      </c>
      <c r="D20" s="6" t="s">
        <v>778</v>
      </c>
      <c r="E20" s="4" t="s">
        <v>70</v>
      </c>
      <c r="F20" s="4" t="str">
        <f>VLOOKUP(O20,[1]BAZA!$A:$D,4,0)</f>
        <v>A CSALÓ</v>
      </c>
      <c r="G20" s="4">
        <v>12</v>
      </c>
      <c r="H20" s="4" t="s">
        <v>1079</v>
      </c>
      <c r="I20" s="4" t="s">
        <v>1148</v>
      </c>
      <c r="J20" s="4">
        <v>2018</v>
      </c>
      <c r="K20" s="6" t="s">
        <v>1025</v>
      </c>
      <c r="L20" s="4" t="s">
        <v>71</v>
      </c>
      <c r="M20" s="4" t="s">
        <v>72</v>
      </c>
      <c r="N20" s="4" t="s">
        <v>1208</v>
      </c>
      <c r="O20" s="4" t="s">
        <v>73</v>
      </c>
      <c r="P20" s="4" t="s">
        <v>74</v>
      </c>
    </row>
    <row r="21" spans="1:16" ht="15" customHeight="1" x14ac:dyDescent="0.35">
      <c r="A21" s="4">
        <v>20</v>
      </c>
      <c r="B21" s="5" t="s">
        <v>964</v>
      </c>
      <c r="C21" s="5" t="s">
        <v>957</v>
      </c>
      <c r="D21" s="6" t="s">
        <v>779</v>
      </c>
      <c r="E21" s="4" t="s">
        <v>75</v>
      </c>
      <c r="F21" s="4" t="str">
        <f>VLOOKUP(O21,[1]BAZA!$A:$D,4,0)</f>
        <v>A JÓSLATOM A VÉGZETED</v>
      </c>
      <c r="G21" s="4">
        <v>12</v>
      </c>
      <c r="H21" s="4" t="s">
        <v>1080</v>
      </c>
      <c r="I21" s="4" t="s">
        <v>1153</v>
      </c>
      <c r="J21" s="4">
        <v>2009</v>
      </c>
      <c r="K21" s="6" t="s">
        <v>1026</v>
      </c>
      <c r="L21" s="4" t="s">
        <v>76</v>
      </c>
      <c r="M21" s="4" t="s">
        <v>77</v>
      </c>
      <c r="N21" s="4" t="s">
        <v>1209</v>
      </c>
      <c r="O21" s="4" t="s">
        <v>78</v>
      </c>
      <c r="P21" s="4" t="s">
        <v>79</v>
      </c>
    </row>
    <row r="22" spans="1:16" ht="15" customHeight="1" x14ac:dyDescent="0.35">
      <c r="A22" s="4">
        <v>21</v>
      </c>
      <c r="B22" s="5" t="s">
        <v>964</v>
      </c>
      <c r="C22" s="5" t="s">
        <v>957</v>
      </c>
      <c r="D22" s="6" t="s">
        <v>780</v>
      </c>
      <c r="E22" s="4" t="s">
        <v>80</v>
      </c>
      <c r="F22" s="4" t="str">
        <f>VLOOKUP(O22,[1]BAZA!$A:$D,4,0)</f>
        <v>A KÖRZET</v>
      </c>
      <c r="G22" s="4">
        <v>12</v>
      </c>
      <c r="H22" s="4" t="s">
        <v>1081</v>
      </c>
      <c r="I22" s="4" t="s">
        <v>1148</v>
      </c>
      <c r="J22" s="4">
        <v>2011</v>
      </c>
      <c r="K22" s="6" t="s">
        <v>1020</v>
      </c>
      <c r="L22" s="4" t="s">
        <v>81</v>
      </c>
      <c r="M22" s="4" t="s">
        <v>82</v>
      </c>
      <c r="N22" s="4" t="s">
        <v>1210</v>
      </c>
      <c r="O22" s="4" t="s">
        <v>83</v>
      </c>
      <c r="P22" s="4" t="s">
        <v>84</v>
      </c>
    </row>
    <row r="23" spans="1:16" ht="15" customHeight="1" x14ac:dyDescent="0.35">
      <c r="A23" s="4">
        <v>22</v>
      </c>
      <c r="B23" s="5" t="s">
        <v>964</v>
      </c>
      <c r="C23" s="5" t="s">
        <v>957</v>
      </c>
      <c r="D23" s="6" t="s">
        <v>781</v>
      </c>
      <c r="E23" s="4" t="s">
        <v>85</v>
      </c>
      <c r="F23" s="4" t="str">
        <f>VLOOKUP(O23,[1]BAZA!$A:$D,4,0)</f>
        <v>RÁNCOK</v>
      </c>
      <c r="G23" s="4">
        <v>12</v>
      </c>
      <c r="H23" s="4" t="s">
        <v>1082</v>
      </c>
      <c r="I23" s="4" t="s">
        <v>1154</v>
      </c>
      <c r="J23" s="4">
        <v>2011</v>
      </c>
      <c r="K23" s="6" t="s">
        <v>1027</v>
      </c>
      <c r="L23" s="4" t="s">
        <v>86</v>
      </c>
      <c r="M23" s="4" t="s">
        <v>87</v>
      </c>
      <c r="N23" s="4" t="s">
        <v>1211</v>
      </c>
      <c r="O23" s="4" t="s">
        <v>88</v>
      </c>
      <c r="P23" s="4" t="s">
        <v>89</v>
      </c>
    </row>
    <row r="24" spans="1:16" ht="15" customHeight="1" x14ac:dyDescent="0.35">
      <c r="A24" s="4">
        <v>23</v>
      </c>
      <c r="B24" s="5" t="s">
        <v>964</v>
      </c>
      <c r="C24" s="5" t="s">
        <v>957</v>
      </c>
      <c r="D24" s="6" t="s">
        <v>782</v>
      </c>
      <c r="E24" s="4" t="s">
        <v>90</v>
      </c>
      <c r="F24" s="4" t="str">
        <f>VLOOKUP(O24,[1]BAZA!$A:$D,4,0)</f>
        <v>ÜRÖMAPÁM</v>
      </c>
      <c r="G24" s="4">
        <v>12</v>
      </c>
      <c r="H24" s="4" t="s">
        <v>1080</v>
      </c>
      <c r="I24" s="4" t="s">
        <v>1148</v>
      </c>
      <c r="J24" s="4">
        <v>2022</v>
      </c>
      <c r="K24" s="6" t="s">
        <v>1028</v>
      </c>
      <c r="L24" s="4" t="s">
        <v>91</v>
      </c>
      <c r="M24" s="4" t="s">
        <v>92</v>
      </c>
      <c r="N24" s="4" t="s">
        <v>1212</v>
      </c>
      <c r="O24" s="4" t="s">
        <v>93</v>
      </c>
      <c r="P24" s="4" t="s">
        <v>94</v>
      </c>
    </row>
    <row r="25" spans="1:16" ht="15" customHeight="1" x14ac:dyDescent="0.35">
      <c r="A25" s="4">
        <v>24</v>
      </c>
      <c r="B25" s="5" t="s">
        <v>964</v>
      </c>
      <c r="C25" s="5" t="s">
        <v>957</v>
      </c>
      <c r="D25" s="6" t="s">
        <v>769</v>
      </c>
      <c r="E25" s="4" t="s">
        <v>95</v>
      </c>
      <c r="F25" s="4" t="str">
        <f>VLOOKUP(O25,[1]BAZA!$A:$D,4,0)</f>
        <v>ANNETTE</v>
      </c>
      <c r="G25" s="4">
        <v>16</v>
      </c>
      <c r="H25" s="4" t="s">
        <v>1083</v>
      </c>
      <c r="I25" s="4" t="s">
        <v>1155</v>
      </c>
      <c r="J25" s="4">
        <v>2021</v>
      </c>
      <c r="K25" s="6" t="s">
        <v>1029</v>
      </c>
      <c r="L25" s="4" t="s">
        <v>96</v>
      </c>
      <c r="M25" s="4" t="s">
        <v>97</v>
      </c>
      <c r="N25" s="4" t="s">
        <v>1213</v>
      </c>
      <c r="O25" s="4" t="s">
        <v>98</v>
      </c>
      <c r="P25" s="4" t="s">
        <v>99</v>
      </c>
    </row>
    <row r="26" spans="1:16" ht="15" customHeight="1" x14ac:dyDescent="0.35">
      <c r="A26" s="4">
        <v>25</v>
      </c>
      <c r="B26" s="5" t="s">
        <v>964</v>
      </c>
      <c r="C26" s="5" t="s">
        <v>957</v>
      </c>
      <c r="D26" s="6" t="s">
        <v>783</v>
      </c>
      <c r="E26" s="4" t="s">
        <v>100</v>
      </c>
      <c r="F26" s="4" t="str">
        <f>VLOOKUP(O26,[1]BAZA!$A:$D,4,0)</f>
        <v>TÚLÉLŐ</v>
      </c>
      <c r="G26" s="4">
        <v>16</v>
      </c>
      <c r="H26" s="4" t="s">
        <v>1084</v>
      </c>
      <c r="I26" s="4" t="s">
        <v>1156</v>
      </c>
      <c r="J26" s="4">
        <v>2022</v>
      </c>
      <c r="K26" s="6" t="s">
        <v>1030</v>
      </c>
      <c r="L26" s="4" t="s">
        <v>101</v>
      </c>
      <c r="M26" s="4" t="s">
        <v>102</v>
      </c>
      <c r="N26" s="4" t="s">
        <v>1214</v>
      </c>
      <c r="O26" s="4" t="s">
        <v>103</v>
      </c>
      <c r="P26" s="4" t="s">
        <v>104</v>
      </c>
    </row>
    <row r="27" spans="1:16" ht="15" customHeight="1" x14ac:dyDescent="0.35">
      <c r="A27" s="4">
        <v>26</v>
      </c>
      <c r="B27" s="5" t="s">
        <v>965</v>
      </c>
      <c r="C27" s="5" t="s">
        <v>958</v>
      </c>
      <c r="D27" s="6" t="s">
        <v>784</v>
      </c>
      <c r="E27" s="4" t="s">
        <v>1007</v>
      </c>
      <c r="F27" s="4" t="str">
        <f>VLOOKUP(O27,[1]BAZA!$A:$D,4,0)</f>
        <v>JOHN WICK: 4. FELVONÁS</v>
      </c>
      <c r="G27" s="4">
        <v>16</v>
      </c>
      <c r="H27" s="4" t="s">
        <v>1069</v>
      </c>
      <c r="I27" s="4" t="s">
        <v>1148</v>
      </c>
      <c r="J27" s="4">
        <v>2023</v>
      </c>
      <c r="K27" s="6" t="s">
        <v>1031</v>
      </c>
      <c r="L27" s="4" t="s">
        <v>105</v>
      </c>
      <c r="M27" s="4" t="s">
        <v>1369</v>
      </c>
      <c r="N27" s="4" t="s">
        <v>1215</v>
      </c>
      <c r="O27" s="4" t="s">
        <v>106</v>
      </c>
      <c r="P27" s="4" t="s">
        <v>107</v>
      </c>
    </row>
    <row r="28" spans="1:16" ht="15" customHeight="1" x14ac:dyDescent="0.35">
      <c r="A28" s="4">
        <v>27</v>
      </c>
      <c r="B28" s="5" t="s">
        <v>965</v>
      </c>
      <c r="C28" s="5" t="s">
        <v>958</v>
      </c>
      <c r="D28" s="6" t="s">
        <v>785</v>
      </c>
      <c r="E28" s="4" t="s">
        <v>108</v>
      </c>
      <c r="F28" s="4" t="str">
        <f>VLOOKUP(O28,[1]BAZA!$A:$D,4,0)</f>
        <v>MACGRUBER</v>
      </c>
      <c r="G28" s="4">
        <v>16</v>
      </c>
      <c r="H28" s="4" t="s">
        <v>1080</v>
      </c>
      <c r="I28" s="4" t="s">
        <v>1148</v>
      </c>
      <c r="J28" s="4">
        <v>2010</v>
      </c>
      <c r="K28" s="6" t="s">
        <v>1028</v>
      </c>
      <c r="L28" s="4" t="s">
        <v>109</v>
      </c>
      <c r="M28" s="4" t="s">
        <v>110</v>
      </c>
      <c r="N28" s="4" t="s">
        <v>1216</v>
      </c>
      <c r="O28" s="4" t="s">
        <v>111</v>
      </c>
      <c r="P28" s="4" t="s">
        <v>112</v>
      </c>
    </row>
    <row r="29" spans="1:16" ht="15" customHeight="1" x14ac:dyDescent="0.35">
      <c r="A29" s="4">
        <v>28</v>
      </c>
      <c r="B29" s="5" t="s">
        <v>965</v>
      </c>
      <c r="C29" s="5" t="s">
        <v>958</v>
      </c>
      <c r="D29" s="6" t="s">
        <v>952</v>
      </c>
      <c r="E29" s="4" t="s">
        <v>995</v>
      </c>
      <c r="F29" s="4"/>
      <c r="G29" s="4"/>
      <c r="H29" s="4"/>
      <c r="I29" s="4"/>
      <c r="J29" s="4"/>
      <c r="K29" s="4"/>
      <c r="L29" s="4" t="s">
        <v>1363</v>
      </c>
      <c r="M29" s="4" t="s">
        <v>1363</v>
      </c>
      <c r="N29" s="4"/>
      <c r="O29" s="4"/>
      <c r="P29" s="4" t="s">
        <v>60</v>
      </c>
    </row>
    <row r="30" spans="1:16" ht="15" customHeight="1" x14ac:dyDescent="0.35">
      <c r="A30" s="4">
        <v>29</v>
      </c>
      <c r="B30" s="5" t="s">
        <v>965</v>
      </c>
      <c r="C30" s="5" t="s">
        <v>958</v>
      </c>
      <c r="D30" s="6" t="s">
        <v>786</v>
      </c>
      <c r="E30" s="4" t="s">
        <v>113</v>
      </c>
      <c r="F30" s="4" t="str">
        <f>VLOOKUP(O30,[1]BAZA!$A:$D,4,0)</f>
        <v>A SZABADSÁG VÁLASZTÁSA</v>
      </c>
      <c r="G30" s="4">
        <v>12</v>
      </c>
      <c r="H30" s="4" t="s">
        <v>1085</v>
      </c>
      <c r="I30" s="4" t="s">
        <v>1157</v>
      </c>
      <c r="J30" s="4">
        <v>2010</v>
      </c>
      <c r="K30" s="6" t="s">
        <v>1032</v>
      </c>
      <c r="L30" s="4" t="s">
        <v>114</v>
      </c>
      <c r="M30" s="4" t="s">
        <v>115</v>
      </c>
      <c r="N30" s="4" t="s">
        <v>1217</v>
      </c>
      <c r="O30" s="4" t="s">
        <v>116</v>
      </c>
      <c r="P30" s="4" t="s">
        <v>117</v>
      </c>
    </row>
    <row r="31" spans="1:16" ht="15" customHeight="1" x14ac:dyDescent="0.35">
      <c r="A31" s="4">
        <v>30</v>
      </c>
      <c r="B31" s="5" t="s">
        <v>965</v>
      </c>
      <c r="C31" s="5" t="s">
        <v>958</v>
      </c>
      <c r="D31" s="6" t="s">
        <v>787</v>
      </c>
      <c r="E31" s="4" t="s">
        <v>118</v>
      </c>
      <c r="F31" s="4" t="str">
        <f>VLOOKUP(O31,[1]BAZA!$A:$D,4,0)</f>
        <v>ÜLDÖZÉSI MÁNIA</v>
      </c>
      <c r="G31" s="4">
        <v>12</v>
      </c>
      <c r="H31" s="4" t="s">
        <v>1086</v>
      </c>
      <c r="I31" s="4" t="s">
        <v>1148</v>
      </c>
      <c r="J31" s="4">
        <v>2001</v>
      </c>
      <c r="K31" s="6" t="s">
        <v>1033</v>
      </c>
      <c r="L31" s="4" t="s">
        <v>119</v>
      </c>
      <c r="M31" s="4" t="s">
        <v>120</v>
      </c>
      <c r="N31" s="4" t="s">
        <v>1218</v>
      </c>
      <c r="O31" s="4" t="s">
        <v>121</v>
      </c>
      <c r="P31" s="4" t="s">
        <v>122</v>
      </c>
    </row>
    <row r="32" spans="1:16" ht="15" customHeight="1" x14ac:dyDescent="0.35">
      <c r="A32" s="4">
        <v>31</v>
      </c>
      <c r="B32" s="5" t="s">
        <v>965</v>
      </c>
      <c r="C32" s="5" t="s">
        <v>958</v>
      </c>
      <c r="D32" s="6" t="s">
        <v>788</v>
      </c>
      <c r="E32" s="4" t="s">
        <v>123</v>
      </c>
      <c r="F32" s="4" t="str">
        <f>VLOOKUP(O32,[1]BAZA!$A:$D,4,0)</f>
        <v>BRAD HELYZETE</v>
      </c>
      <c r="G32" s="4">
        <v>12</v>
      </c>
      <c r="H32" s="4" t="s">
        <v>1080</v>
      </c>
      <c r="I32" s="4" t="s">
        <v>1148</v>
      </c>
      <c r="J32" s="4">
        <v>2017</v>
      </c>
      <c r="K32" s="6" t="s">
        <v>1032</v>
      </c>
      <c r="L32" s="4" t="s">
        <v>124</v>
      </c>
      <c r="M32" s="4" t="s">
        <v>125</v>
      </c>
      <c r="N32" s="4" t="s">
        <v>1219</v>
      </c>
      <c r="O32" s="4" t="s">
        <v>126</v>
      </c>
      <c r="P32" s="4" t="s">
        <v>127</v>
      </c>
    </row>
    <row r="33" spans="1:16" ht="15" customHeight="1" x14ac:dyDescent="0.35">
      <c r="A33" s="4">
        <v>32</v>
      </c>
      <c r="B33" s="5" t="s">
        <v>965</v>
      </c>
      <c r="C33" s="5" t="s">
        <v>958</v>
      </c>
      <c r="D33" s="6" t="s">
        <v>789</v>
      </c>
      <c r="E33" s="4" t="s">
        <v>128</v>
      </c>
      <c r="F33" s="4" t="str">
        <f>VLOOKUP(O33,[1]BAZA!$A:$D,4,0)</f>
        <v>FELEMELKEDÉS</v>
      </c>
      <c r="G33" s="4">
        <v>12</v>
      </c>
      <c r="H33" s="4" t="s">
        <v>1084</v>
      </c>
      <c r="I33" s="4" t="s">
        <v>1147</v>
      </c>
      <c r="J33" s="4">
        <v>2010</v>
      </c>
      <c r="K33" s="6" t="s">
        <v>1034</v>
      </c>
      <c r="L33" s="4" t="s">
        <v>129</v>
      </c>
      <c r="M33" s="4" t="s">
        <v>130</v>
      </c>
      <c r="N33" s="4" t="s">
        <v>1220</v>
      </c>
      <c r="O33" s="4" t="s">
        <v>131</v>
      </c>
      <c r="P33" s="4" t="s">
        <v>132</v>
      </c>
    </row>
    <row r="34" spans="1:16" ht="15" customHeight="1" x14ac:dyDescent="0.35">
      <c r="A34" s="4">
        <v>33</v>
      </c>
      <c r="B34" s="5" t="s">
        <v>965</v>
      </c>
      <c r="C34" s="5" t="s">
        <v>958</v>
      </c>
      <c r="D34" s="6" t="s">
        <v>790</v>
      </c>
      <c r="E34" s="4" t="s">
        <v>0</v>
      </c>
      <c r="F34" s="4" t="str">
        <f>VLOOKUP(O34,[1]BAZA!$A:$D,4,0)</f>
        <v>KEROZIN COWBOYOK</v>
      </c>
      <c r="G34" s="4">
        <v>12</v>
      </c>
      <c r="H34" s="4" t="s">
        <v>1069</v>
      </c>
      <c r="I34" s="4" t="s">
        <v>1145</v>
      </c>
      <c r="J34" s="4">
        <v>2014</v>
      </c>
      <c r="K34" s="6" t="s">
        <v>1016</v>
      </c>
      <c r="L34" s="4" t="s">
        <v>1</v>
      </c>
      <c r="M34" s="4" t="s">
        <v>1366</v>
      </c>
      <c r="N34" s="4" t="s">
        <v>1192</v>
      </c>
      <c r="O34" s="4" t="s">
        <v>2</v>
      </c>
      <c r="P34" s="4" t="s">
        <v>3</v>
      </c>
    </row>
    <row r="35" spans="1:16" ht="15" customHeight="1" x14ac:dyDescent="0.35">
      <c r="A35" s="4">
        <v>34</v>
      </c>
      <c r="B35" s="5" t="s">
        <v>965</v>
      </c>
      <c r="C35" s="5" t="s">
        <v>958</v>
      </c>
      <c r="D35" s="6" t="s">
        <v>791</v>
      </c>
      <c r="E35" s="4" t="s">
        <v>133</v>
      </c>
      <c r="F35" s="4" t="str">
        <f>VLOOKUP(O35,[1]BAZA!$A:$D,4,0)</f>
        <v>SZERELEM DZSAIPURBAN</v>
      </c>
      <c r="G35" s="4">
        <v>12</v>
      </c>
      <c r="H35" s="4" t="s">
        <v>1080</v>
      </c>
      <c r="I35" s="4" t="s">
        <v>1146</v>
      </c>
      <c r="J35" s="4">
        <v>2017</v>
      </c>
      <c r="K35" s="6" t="s">
        <v>1035</v>
      </c>
      <c r="L35" s="4" t="s">
        <v>134</v>
      </c>
      <c r="M35" s="4" t="s">
        <v>135</v>
      </c>
      <c r="N35" s="4" t="s">
        <v>1221</v>
      </c>
      <c r="O35" s="4" t="s">
        <v>136</v>
      </c>
      <c r="P35" s="4" t="s">
        <v>137</v>
      </c>
    </row>
    <row r="36" spans="1:16" ht="15" customHeight="1" x14ac:dyDescent="0.35">
      <c r="A36" s="4">
        <v>35</v>
      </c>
      <c r="B36" s="5" t="s">
        <v>965</v>
      </c>
      <c r="C36" s="5" t="s">
        <v>958</v>
      </c>
      <c r="D36" s="6" t="s">
        <v>792</v>
      </c>
      <c r="E36" s="4" t="s">
        <v>138</v>
      </c>
      <c r="F36" s="4" t="str">
        <f>VLOOKUP(O36,[1]BAZA!$A:$D,4,0)</f>
        <v>ÉGI SZOLGÁLAT</v>
      </c>
      <c r="G36" s="4">
        <v>12</v>
      </c>
      <c r="H36" s="4" t="s">
        <v>1087</v>
      </c>
      <c r="I36" s="4" t="s">
        <v>1148</v>
      </c>
      <c r="J36" s="4">
        <v>2022</v>
      </c>
      <c r="K36" s="6" t="s">
        <v>1036</v>
      </c>
      <c r="L36" s="4" t="s">
        <v>139</v>
      </c>
      <c r="M36" s="4" t="s">
        <v>140</v>
      </c>
      <c r="N36" s="4" t="s">
        <v>1222</v>
      </c>
      <c r="O36" s="4" t="s">
        <v>141</v>
      </c>
      <c r="P36" s="4" t="s">
        <v>142</v>
      </c>
    </row>
    <row r="37" spans="1:16" ht="15" customHeight="1" x14ac:dyDescent="0.35">
      <c r="A37" s="4">
        <v>36</v>
      </c>
      <c r="B37" s="5" t="s">
        <v>965</v>
      </c>
      <c r="C37" s="5" t="s">
        <v>958</v>
      </c>
      <c r="D37" s="6" t="s">
        <v>793</v>
      </c>
      <c r="E37" s="4" t="s">
        <v>143</v>
      </c>
      <c r="F37" s="4" t="str">
        <f>VLOOKUP(O37,[1]BAZA!$A:$D,4,0)</f>
        <v>HOGYAN ÍRJUNK SZERELMET</v>
      </c>
      <c r="G37" s="4">
        <v>12</v>
      </c>
      <c r="H37" s="4" t="s">
        <v>1071</v>
      </c>
      <c r="I37" s="4" t="s">
        <v>1148</v>
      </c>
      <c r="J37" s="4">
        <v>2014</v>
      </c>
      <c r="K37" s="6" t="s">
        <v>1037</v>
      </c>
      <c r="L37" s="4" t="s">
        <v>144</v>
      </c>
      <c r="M37" s="4" t="s">
        <v>145</v>
      </c>
      <c r="N37" s="4" t="s">
        <v>1223</v>
      </c>
      <c r="O37" s="4" t="s">
        <v>146</v>
      </c>
      <c r="P37" s="4" t="s">
        <v>147</v>
      </c>
    </row>
    <row r="38" spans="1:16" ht="15" customHeight="1" x14ac:dyDescent="0.35">
      <c r="A38" s="4">
        <v>37</v>
      </c>
      <c r="B38" s="5" t="s">
        <v>965</v>
      </c>
      <c r="C38" s="5" t="s">
        <v>958</v>
      </c>
      <c r="D38" s="6" t="s">
        <v>769</v>
      </c>
      <c r="E38" s="4" t="s">
        <v>148</v>
      </c>
      <c r="F38" s="4" t="str">
        <f>VLOOKUP(O38,[1]BAZA!$A:$D,4,0)</f>
        <v>FALL</v>
      </c>
      <c r="G38" s="4">
        <v>16</v>
      </c>
      <c r="H38" s="4" t="s">
        <v>1073</v>
      </c>
      <c r="I38" s="4" t="s">
        <v>1158</v>
      </c>
      <c r="J38" s="4">
        <v>2022</v>
      </c>
      <c r="K38" s="6" t="s">
        <v>1037</v>
      </c>
      <c r="L38" s="4" t="s">
        <v>149</v>
      </c>
      <c r="M38" s="4" t="s">
        <v>150</v>
      </c>
      <c r="N38" s="4" t="s">
        <v>1224</v>
      </c>
      <c r="O38" s="4" t="s">
        <v>151</v>
      </c>
      <c r="P38" s="4" t="s">
        <v>152</v>
      </c>
    </row>
    <row r="39" spans="1:16" ht="15" customHeight="1" x14ac:dyDescent="0.35">
      <c r="A39" s="4">
        <v>38</v>
      </c>
      <c r="B39" s="5" t="s">
        <v>965</v>
      </c>
      <c r="C39" s="5" t="s">
        <v>958</v>
      </c>
      <c r="D39" s="6" t="s">
        <v>794</v>
      </c>
      <c r="E39" s="4" t="s">
        <v>55</v>
      </c>
      <c r="F39" s="4" t="str">
        <f>VLOOKUP(O39,[1]BAZA!$A:$D,4,0)</f>
        <v>KNIGHT NYOMOZÓ 3: FÜGGETLENSÉG</v>
      </c>
      <c r="G39" s="4">
        <v>16</v>
      </c>
      <c r="H39" s="4" t="s">
        <v>1069</v>
      </c>
      <c r="I39" s="4" t="s">
        <v>1148</v>
      </c>
      <c r="J39" s="4">
        <v>2022</v>
      </c>
      <c r="K39" s="6" t="s">
        <v>1021</v>
      </c>
      <c r="L39" s="4" t="s">
        <v>56</v>
      </c>
      <c r="M39" s="4" t="s">
        <v>57</v>
      </c>
      <c r="N39" s="4" t="s">
        <v>1205</v>
      </c>
      <c r="O39" s="4" t="s">
        <v>58</v>
      </c>
      <c r="P39" s="4" t="s">
        <v>59</v>
      </c>
    </row>
    <row r="40" spans="1:16" ht="15" customHeight="1" x14ac:dyDescent="0.35">
      <c r="A40" s="4">
        <v>39</v>
      </c>
      <c r="B40" s="5" t="s">
        <v>965</v>
      </c>
      <c r="C40" s="5" t="s">
        <v>958</v>
      </c>
      <c r="D40" s="6" t="s">
        <v>795</v>
      </c>
      <c r="E40" s="4" t="s">
        <v>153</v>
      </c>
      <c r="F40" s="4" t="str">
        <f>VLOOKUP(O40,[1]BAZA!$A:$D,4,0)</f>
        <v>A LITTLE WHITE LIE</v>
      </c>
      <c r="G40" s="4">
        <v>16</v>
      </c>
      <c r="H40" s="4" t="s">
        <v>1080</v>
      </c>
      <c r="I40" s="4" t="s">
        <v>1148</v>
      </c>
      <c r="J40" s="4">
        <v>2023</v>
      </c>
      <c r="K40" s="6" t="s">
        <v>1038</v>
      </c>
      <c r="L40" s="4" t="s">
        <v>154</v>
      </c>
      <c r="M40" s="4" t="s">
        <v>155</v>
      </c>
      <c r="N40" s="4" t="s">
        <v>1225</v>
      </c>
      <c r="O40" s="4" t="s">
        <v>156</v>
      </c>
      <c r="P40" s="4" t="s">
        <v>157</v>
      </c>
    </row>
    <row r="41" spans="1:16" ht="15" customHeight="1" x14ac:dyDescent="0.35">
      <c r="A41" s="4">
        <v>40</v>
      </c>
      <c r="B41" s="5" t="s">
        <v>966</v>
      </c>
      <c r="C41" s="5" t="s">
        <v>959</v>
      </c>
      <c r="D41" s="6" t="s">
        <v>796</v>
      </c>
      <c r="E41" s="4" t="s">
        <v>158</v>
      </c>
      <c r="F41" s="4" t="str">
        <f>VLOOKUP(O41,[1]BAZA!$A:$D,4,0)</f>
        <v>A FELÁLDOZHATÓK 2</v>
      </c>
      <c r="G41" s="4">
        <v>16</v>
      </c>
      <c r="H41" s="4" t="s">
        <v>1088</v>
      </c>
      <c r="I41" s="4" t="s">
        <v>1159</v>
      </c>
      <c r="J41" s="4">
        <v>2012</v>
      </c>
      <c r="K41" s="6" t="s">
        <v>1039</v>
      </c>
      <c r="L41" s="4" t="s">
        <v>1355</v>
      </c>
      <c r="M41" s="4" t="s">
        <v>1356</v>
      </c>
      <c r="N41" s="4" t="s">
        <v>1226</v>
      </c>
      <c r="O41" s="4" t="s">
        <v>159</v>
      </c>
      <c r="P41" s="4" t="s">
        <v>160</v>
      </c>
    </row>
    <row r="42" spans="1:16" ht="15" customHeight="1" x14ac:dyDescent="0.35">
      <c r="A42" s="4">
        <v>41</v>
      </c>
      <c r="B42" s="5" t="s">
        <v>966</v>
      </c>
      <c r="C42" s="5" t="s">
        <v>959</v>
      </c>
      <c r="D42" s="6" t="s">
        <v>797</v>
      </c>
      <c r="E42" s="4" t="s">
        <v>161</v>
      </c>
      <c r="F42" s="4" t="str">
        <f>VLOOKUP(O42,[1]BAZA!$A:$D,4,0)</f>
        <v>A PADLÁS REJTÉLYE</v>
      </c>
      <c r="G42" s="4">
        <v>18</v>
      </c>
      <c r="H42" s="4" t="s">
        <v>1089</v>
      </c>
      <c r="I42" s="4" t="s">
        <v>1148</v>
      </c>
      <c r="J42" s="4">
        <v>2007</v>
      </c>
      <c r="K42" s="6" t="s">
        <v>1040</v>
      </c>
      <c r="L42" s="4" t="s">
        <v>162</v>
      </c>
      <c r="M42" s="4" t="s">
        <v>163</v>
      </c>
      <c r="N42" s="4" t="s">
        <v>1227</v>
      </c>
      <c r="O42" s="4" t="s">
        <v>164</v>
      </c>
      <c r="P42" s="4" t="s">
        <v>165</v>
      </c>
    </row>
    <row r="43" spans="1:16" ht="15" customHeight="1" x14ac:dyDescent="0.35">
      <c r="A43" s="4">
        <v>42</v>
      </c>
      <c r="B43" s="5" t="s">
        <v>966</v>
      </c>
      <c r="C43" s="5" t="s">
        <v>959</v>
      </c>
      <c r="D43" s="6" t="s">
        <v>996</v>
      </c>
      <c r="E43" s="4" t="s">
        <v>995</v>
      </c>
      <c r="F43" s="4"/>
      <c r="G43" s="4"/>
      <c r="H43" s="4"/>
      <c r="I43" s="4"/>
      <c r="J43" s="4"/>
      <c r="K43" s="4"/>
      <c r="L43" s="4" t="s">
        <v>1363</v>
      </c>
      <c r="M43" s="4" t="s">
        <v>1363</v>
      </c>
      <c r="N43" s="4"/>
      <c r="O43" s="4"/>
      <c r="P43" s="4" t="s">
        <v>60</v>
      </c>
    </row>
    <row r="44" spans="1:16" ht="15" customHeight="1" x14ac:dyDescent="0.35">
      <c r="A44" s="4">
        <v>43</v>
      </c>
      <c r="B44" s="5" t="s">
        <v>966</v>
      </c>
      <c r="C44" s="5" t="s">
        <v>959</v>
      </c>
      <c r="D44" s="6" t="s">
        <v>798</v>
      </c>
      <c r="E44" s="4" t="s">
        <v>166</v>
      </c>
      <c r="F44" s="4" t="str">
        <f>VLOOKUP(O44,[1]BAZA!$A:$D,4,0)</f>
        <v>KÜZDELEM A MAGASBAN</v>
      </c>
      <c r="G44" s="4">
        <v>12</v>
      </c>
      <c r="H44" s="4" t="s">
        <v>1090</v>
      </c>
      <c r="I44" s="4" t="s">
        <v>1148</v>
      </c>
      <c r="J44" s="4">
        <v>2017</v>
      </c>
      <c r="K44" s="6" t="s">
        <v>1022</v>
      </c>
      <c r="L44" s="4" t="s">
        <v>167</v>
      </c>
      <c r="M44" s="4" t="s">
        <v>168</v>
      </c>
      <c r="N44" s="4" t="s">
        <v>1228</v>
      </c>
      <c r="O44" s="4" t="s">
        <v>169</v>
      </c>
      <c r="P44" s="4" t="s">
        <v>170</v>
      </c>
    </row>
    <row r="45" spans="1:16" ht="15" customHeight="1" x14ac:dyDescent="0.35">
      <c r="A45" s="4">
        <v>44</v>
      </c>
      <c r="B45" s="5" t="s">
        <v>966</v>
      </c>
      <c r="C45" s="5" t="s">
        <v>959</v>
      </c>
      <c r="D45" s="6" t="s">
        <v>799</v>
      </c>
      <c r="E45" s="4" t="s">
        <v>171</v>
      </c>
      <c r="F45" s="4" t="str">
        <f>VLOOKUP(O45,[1]BAZA!$A:$D,4,0)</f>
        <v>SAMMY NAGY KALANDJA - A TITKOS ÁTJÁRÓ</v>
      </c>
      <c r="G45" s="4">
        <v>7</v>
      </c>
      <c r="H45" s="4" t="s">
        <v>1091</v>
      </c>
      <c r="I45" s="4" t="s">
        <v>1160</v>
      </c>
      <c r="J45" s="4">
        <v>2009</v>
      </c>
      <c r="K45" s="6" t="s">
        <v>1041</v>
      </c>
      <c r="L45" s="4" t="s">
        <v>172</v>
      </c>
      <c r="M45" s="4" t="s">
        <v>1370</v>
      </c>
      <c r="N45" s="4" t="s">
        <v>1229</v>
      </c>
      <c r="O45" s="4" t="s">
        <v>173</v>
      </c>
      <c r="P45" s="4" t="s">
        <v>174</v>
      </c>
    </row>
    <row r="46" spans="1:16" ht="15" customHeight="1" x14ac:dyDescent="0.35">
      <c r="A46" s="4">
        <v>45</v>
      </c>
      <c r="B46" s="5" t="s">
        <v>966</v>
      </c>
      <c r="C46" s="5" t="s">
        <v>959</v>
      </c>
      <c r="D46" s="6" t="s">
        <v>800</v>
      </c>
      <c r="E46" s="4" t="s">
        <v>175</v>
      </c>
      <c r="F46" s="4" t="str">
        <f>VLOOKUP(O46,[1]BAZA!$A:$D,4,0)</f>
        <v>SAMMY NAGY KALANDJA 2 - SZÖKÉS A PARADICSOMBÓL</v>
      </c>
      <c r="G46" s="4">
        <v>7</v>
      </c>
      <c r="H46" s="4" t="s">
        <v>1092</v>
      </c>
      <c r="I46" s="4" t="s">
        <v>1160</v>
      </c>
      <c r="J46" s="4">
        <v>2012</v>
      </c>
      <c r="K46" s="6" t="s">
        <v>1042</v>
      </c>
      <c r="L46" s="4" t="s">
        <v>172</v>
      </c>
      <c r="M46" s="4" t="s">
        <v>1363</v>
      </c>
      <c r="N46" s="4" t="s">
        <v>1230</v>
      </c>
      <c r="O46" s="4" t="s">
        <v>176</v>
      </c>
      <c r="P46" s="4" t="s">
        <v>177</v>
      </c>
    </row>
    <row r="47" spans="1:16" ht="15" customHeight="1" x14ac:dyDescent="0.35">
      <c r="A47" s="4">
        <v>46</v>
      </c>
      <c r="B47" s="5" t="s">
        <v>966</v>
      </c>
      <c r="C47" s="5" t="s">
        <v>959</v>
      </c>
      <c r="D47" s="6" t="s">
        <v>801</v>
      </c>
      <c r="E47" s="4" t="s">
        <v>178</v>
      </c>
      <c r="F47" s="4" t="str">
        <f>VLOOKUP(O47,[1]BAZA!$A:$D,4,0)</f>
        <v>TOM ÉS HACKE</v>
      </c>
      <c r="G47" s="4">
        <v>7</v>
      </c>
      <c r="H47" s="4" t="s">
        <v>1093</v>
      </c>
      <c r="I47" s="4" t="s">
        <v>1161</v>
      </c>
      <c r="J47" s="4">
        <v>2012</v>
      </c>
      <c r="K47" s="6" t="s">
        <v>1019</v>
      </c>
      <c r="L47" s="4" t="s">
        <v>179</v>
      </c>
      <c r="M47" s="4" t="s">
        <v>180</v>
      </c>
      <c r="N47" s="4" t="s">
        <v>1231</v>
      </c>
      <c r="O47" s="4" t="s">
        <v>181</v>
      </c>
      <c r="P47" s="4" t="s">
        <v>182</v>
      </c>
    </row>
    <row r="48" spans="1:16" ht="15" customHeight="1" x14ac:dyDescent="0.35">
      <c r="A48" s="4">
        <v>47</v>
      </c>
      <c r="B48" s="5" t="s">
        <v>966</v>
      </c>
      <c r="C48" s="5" t="s">
        <v>959</v>
      </c>
      <c r="D48" s="6" t="s">
        <v>802</v>
      </c>
      <c r="E48" s="4" t="s">
        <v>183</v>
      </c>
      <c r="F48" s="4" t="str">
        <f>VLOOKUP(O48,[1]BAZA!$A:$D,4,0)</f>
        <v>A NAGY HULLARABLÁS</v>
      </c>
      <c r="G48" s="4">
        <v>12</v>
      </c>
      <c r="H48" s="4" t="s">
        <v>1094</v>
      </c>
      <c r="I48" s="4" t="s">
        <v>1158</v>
      </c>
      <c r="J48" s="4">
        <v>2003</v>
      </c>
      <c r="K48" s="6" t="s">
        <v>1043</v>
      </c>
      <c r="L48" s="4" t="s">
        <v>184</v>
      </c>
      <c r="M48" s="4" t="s">
        <v>185</v>
      </c>
      <c r="N48" s="4" t="s">
        <v>1232</v>
      </c>
      <c r="O48" s="4" t="s">
        <v>186</v>
      </c>
      <c r="P48" s="4" t="s">
        <v>187</v>
      </c>
    </row>
    <row r="49" spans="1:16" ht="15" customHeight="1" x14ac:dyDescent="0.35">
      <c r="A49" s="4">
        <v>48</v>
      </c>
      <c r="B49" s="5" t="s">
        <v>966</v>
      </c>
      <c r="C49" s="5" t="s">
        <v>959</v>
      </c>
      <c r="D49" s="6" t="s">
        <v>803</v>
      </c>
      <c r="E49" s="4" t="s">
        <v>188</v>
      </c>
      <c r="F49" s="4" t="str">
        <f>VLOOKUP(O49,[1]BAZA!$A:$D,4,0)</f>
        <v>LEGNAGYOBB NAPOK</v>
      </c>
      <c r="G49" s="4">
        <v>12</v>
      </c>
      <c r="H49" s="4" t="s">
        <v>1095</v>
      </c>
      <c r="I49" s="4" t="s">
        <v>1147</v>
      </c>
      <c r="J49" s="4">
        <v>2023</v>
      </c>
      <c r="K49" s="6" t="s">
        <v>1026</v>
      </c>
      <c r="L49" s="4" t="s">
        <v>189</v>
      </c>
      <c r="M49" s="4" t="s">
        <v>190</v>
      </c>
      <c r="N49" s="4" t="s">
        <v>1233</v>
      </c>
      <c r="O49" s="4" t="s">
        <v>191</v>
      </c>
      <c r="P49" s="4" t="s">
        <v>192</v>
      </c>
    </row>
    <row r="50" spans="1:16" ht="15" customHeight="1" x14ac:dyDescent="0.35">
      <c r="A50" s="4">
        <v>49</v>
      </c>
      <c r="B50" s="5" t="s">
        <v>966</v>
      </c>
      <c r="C50" s="5" t="s">
        <v>959</v>
      </c>
      <c r="D50" s="6" t="s">
        <v>804</v>
      </c>
      <c r="E50" s="4" t="s">
        <v>193</v>
      </c>
      <c r="F50" s="4" t="str">
        <f>VLOOKUP(O50,[1]BAZA!$A:$D,4,0)</f>
        <v>A HUNTER KILLER KÜLDETÉS</v>
      </c>
      <c r="G50" s="4">
        <v>12</v>
      </c>
      <c r="H50" s="4" t="s">
        <v>1096</v>
      </c>
      <c r="I50" s="4" t="s">
        <v>1162</v>
      </c>
      <c r="J50" s="4">
        <v>2018</v>
      </c>
      <c r="K50" s="6" t="s">
        <v>1034</v>
      </c>
      <c r="L50" s="4" t="s">
        <v>194</v>
      </c>
      <c r="M50" s="4" t="s">
        <v>195</v>
      </c>
      <c r="N50" s="4" t="s">
        <v>1234</v>
      </c>
      <c r="O50" s="4" t="s">
        <v>196</v>
      </c>
      <c r="P50" s="4" t="s">
        <v>197</v>
      </c>
    </row>
    <row r="51" spans="1:16" ht="15" customHeight="1" x14ac:dyDescent="0.35">
      <c r="A51" s="4">
        <v>50</v>
      </c>
      <c r="B51" s="5" t="s">
        <v>966</v>
      </c>
      <c r="C51" s="5" t="s">
        <v>959</v>
      </c>
      <c r="D51" s="6" t="s">
        <v>805</v>
      </c>
      <c r="E51" s="4" t="s">
        <v>30</v>
      </c>
      <c r="F51" s="4" t="str">
        <f>VLOOKUP(O51,[1]BAZA!$A:$D,4,0)</f>
        <v>FŰZŐ</v>
      </c>
      <c r="G51" s="4">
        <v>12</v>
      </c>
      <c r="H51" s="4" t="s">
        <v>1074</v>
      </c>
      <c r="I51" s="4" t="s">
        <v>1149</v>
      </c>
      <c r="J51" s="4">
        <v>2022</v>
      </c>
      <c r="K51" s="6" t="s">
        <v>1020</v>
      </c>
      <c r="L51" s="4" t="s">
        <v>31</v>
      </c>
      <c r="M51" s="4" t="s">
        <v>32</v>
      </c>
      <c r="N51" s="4" t="s">
        <v>1200</v>
      </c>
      <c r="O51" s="4" t="s">
        <v>33</v>
      </c>
      <c r="P51" s="4" t="s">
        <v>34</v>
      </c>
    </row>
    <row r="52" spans="1:16" ht="15" customHeight="1" x14ac:dyDescent="0.35">
      <c r="A52" s="4">
        <v>51</v>
      </c>
      <c r="B52" s="5" t="s">
        <v>966</v>
      </c>
      <c r="C52" s="5" t="s">
        <v>959</v>
      </c>
      <c r="D52" s="6" t="s">
        <v>806</v>
      </c>
      <c r="E52" s="4" t="s">
        <v>198</v>
      </c>
      <c r="F52" s="4" t="str">
        <f>VLOOKUP(O52,[1]BAZA!$A:$D,4,0)</f>
        <v>GEMINI MAN</v>
      </c>
      <c r="G52" s="4">
        <v>12</v>
      </c>
      <c r="H52" s="4" t="s">
        <v>1097</v>
      </c>
      <c r="I52" s="4" t="s">
        <v>1163</v>
      </c>
      <c r="J52" s="4">
        <v>2019</v>
      </c>
      <c r="K52" s="6" t="s">
        <v>1044</v>
      </c>
      <c r="L52" s="4" t="s">
        <v>199</v>
      </c>
      <c r="M52" s="4" t="s">
        <v>200</v>
      </c>
      <c r="N52" s="4" t="s">
        <v>1235</v>
      </c>
      <c r="O52" s="4" t="s">
        <v>201</v>
      </c>
      <c r="P52" s="4" t="s">
        <v>202</v>
      </c>
    </row>
    <row r="53" spans="1:16" ht="15" customHeight="1" x14ac:dyDescent="0.35">
      <c r="A53" s="4">
        <v>52</v>
      </c>
      <c r="B53" s="5" t="s">
        <v>966</v>
      </c>
      <c r="C53" s="5" t="s">
        <v>959</v>
      </c>
      <c r="D53" s="6" t="s">
        <v>769</v>
      </c>
      <c r="E53" s="4" t="s">
        <v>1008</v>
      </c>
      <c r="F53" s="4" t="str">
        <f>VLOOKUP(O53,[1]BAZA!$A:$D,4,0)</f>
        <v>KANDAHÁR</v>
      </c>
      <c r="G53" s="4">
        <v>16</v>
      </c>
      <c r="H53" s="4" t="s">
        <v>1069</v>
      </c>
      <c r="I53" s="4" t="s">
        <v>1148</v>
      </c>
      <c r="J53" s="4">
        <v>2023</v>
      </c>
      <c r="K53" s="6" t="s">
        <v>1045</v>
      </c>
      <c r="L53" s="4" t="s">
        <v>203</v>
      </c>
      <c r="M53" s="4" t="s">
        <v>204</v>
      </c>
      <c r="N53" s="4" t="s">
        <v>1236</v>
      </c>
      <c r="O53" s="4" t="s">
        <v>205</v>
      </c>
      <c r="P53" s="4" t="s">
        <v>206</v>
      </c>
    </row>
    <row r="54" spans="1:16" ht="15" customHeight="1" x14ac:dyDescent="0.35">
      <c r="A54" s="4">
        <v>53</v>
      </c>
      <c r="B54" s="5" t="s">
        <v>966</v>
      </c>
      <c r="C54" s="5" t="s">
        <v>959</v>
      </c>
      <c r="D54" s="6" t="s">
        <v>807</v>
      </c>
      <c r="E54" s="4" t="s">
        <v>50</v>
      </c>
      <c r="F54" s="4" t="str">
        <f>VLOOKUP(O54,[1]BAZA!$A:$D,4,0)</f>
        <v>VÉRMESÉK</v>
      </c>
      <c r="G54" s="4">
        <v>16</v>
      </c>
      <c r="H54" s="4" t="s">
        <v>1076</v>
      </c>
      <c r="I54" s="4" t="s">
        <v>1151</v>
      </c>
      <c r="J54" s="4">
        <v>2013</v>
      </c>
      <c r="K54" s="6" t="s">
        <v>1023</v>
      </c>
      <c r="L54" s="4" t="s">
        <v>51</v>
      </c>
      <c r="M54" s="4" t="s">
        <v>52</v>
      </c>
      <c r="N54" s="4" t="s">
        <v>1204</v>
      </c>
      <c r="O54" s="4" t="s">
        <v>53</v>
      </c>
      <c r="P54" s="4" t="s">
        <v>54</v>
      </c>
    </row>
    <row r="55" spans="1:16" ht="15" customHeight="1" x14ac:dyDescent="0.35">
      <c r="A55" s="4">
        <v>54</v>
      </c>
      <c r="B55" s="5" t="s">
        <v>966</v>
      </c>
      <c r="C55" s="5" t="s">
        <v>959</v>
      </c>
      <c r="D55" s="6" t="s">
        <v>808</v>
      </c>
      <c r="E55" s="4" t="s">
        <v>207</v>
      </c>
      <c r="F55" s="4" t="str">
        <f>VLOOKUP(O55,[1]BAZA!$A:$D,4,0)</f>
        <v>MISS SLOANE</v>
      </c>
      <c r="G55" s="4">
        <v>16</v>
      </c>
      <c r="H55" s="4" t="s">
        <v>1098</v>
      </c>
      <c r="I55" s="4" t="s">
        <v>1164</v>
      </c>
      <c r="J55" s="4">
        <v>2016</v>
      </c>
      <c r="K55" s="6" t="s">
        <v>1046</v>
      </c>
      <c r="L55" s="4" t="s">
        <v>208</v>
      </c>
      <c r="M55" s="4" t="s">
        <v>209</v>
      </c>
      <c r="N55" s="4" t="s">
        <v>1237</v>
      </c>
      <c r="O55" s="4" t="s">
        <v>210</v>
      </c>
      <c r="P55" s="4" t="s">
        <v>211</v>
      </c>
    </row>
    <row r="56" spans="1:16" ht="15" customHeight="1" x14ac:dyDescent="0.35">
      <c r="A56" s="4">
        <v>55</v>
      </c>
      <c r="B56" s="5" t="s">
        <v>967</v>
      </c>
      <c r="C56" s="5" t="s">
        <v>960</v>
      </c>
      <c r="D56" s="6" t="s">
        <v>809</v>
      </c>
      <c r="E56" s="4" t="s">
        <v>212</v>
      </c>
      <c r="F56" s="4" t="str">
        <f>VLOOKUP(O56,[1]BAZA!$A:$D,4,0)</f>
        <v>A MERÉSZ</v>
      </c>
      <c r="G56" s="4">
        <v>18</v>
      </c>
      <c r="H56" s="4" t="s">
        <v>1073</v>
      </c>
      <c r="I56" s="4" t="s">
        <v>1165</v>
      </c>
      <c r="J56" s="4">
        <v>2019</v>
      </c>
      <c r="K56" s="6" t="s">
        <v>1035</v>
      </c>
      <c r="L56" s="4" t="s">
        <v>1357</v>
      </c>
      <c r="M56" s="4" t="s">
        <v>1358</v>
      </c>
      <c r="N56" s="4" t="s">
        <v>1238</v>
      </c>
      <c r="O56" s="4" t="s">
        <v>213</v>
      </c>
      <c r="P56" s="4" t="s">
        <v>214</v>
      </c>
    </row>
    <row r="57" spans="1:16" ht="15" customHeight="1" x14ac:dyDescent="0.35">
      <c r="A57" s="4">
        <v>56</v>
      </c>
      <c r="B57" s="5" t="s">
        <v>967</v>
      </c>
      <c r="C57" s="5" t="s">
        <v>960</v>
      </c>
      <c r="D57" s="6" t="s">
        <v>997</v>
      </c>
      <c r="E57" s="4" t="s">
        <v>995</v>
      </c>
      <c r="F57" s="4"/>
      <c r="G57" s="4"/>
      <c r="H57" s="4"/>
      <c r="I57" s="4"/>
      <c r="J57" s="4"/>
      <c r="K57" s="4"/>
      <c r="L57" s="4" t="s">
        <v>1363</v>
      </c>
      <c r="M57" s="4" t="s">
        <v>1363</v>
      </c>
      <c r="N57" s="4"/>
      <c r="O57" s="4"/>
      <c r="P57" s="4" t="s">
        <v>60</v>
      </c>
    </row>
    <row r="58" spans="1:16" ht="15" customHeight="1" x14ac:dyDescent="0.35">
      <c r="A58" s="4">
        <v>57</v>
      </c>
      <c r="B58" s="5" t="s">
        <v>967</v>
      </c>
      <c r="C58" s="5" t="s">
        <v>960</v>
      </c>
      <c r="D58" s="6" t="s">
        <v>810</v>
      </c>
      <c r="E58" s="4" t="s">
        <v>215</v>
      </c>
      <c r="F58" s="4" t="str">
        <f>VLOOKUP(O58,[1]BAZA!$A:$D,4,0)</f>
        <v>KEDVES JOHN!</v>
      </c>
      <c r="G58" s="4">
        <v>12</v>
      </c>
      <c r="H58" s="4" t="s">
        <v>1099</v>
      </c>
      <c r="I58" s="4" t="s">
        <v>1148</v>
      </c>
      <c r="J58" s="4">
        <v>2010</v>
      </c>
      <c r="K58" s="6" t="s">
        <v>1016</v>
      </c>
      <c r="L58" s="4" t="s">
        <v>216</v>
      </c>
      <c r="M58" s="4" t="s">
        <v>1371</v>
      </c>
      <c r="N58" s="4" t="s">
        <v>1239</v>
      </c>
      <c r="O58" s="4" t="s">
        <v>217</v>
      </c>
      <c r="P58" s="4" t="s">
        <v>218</v>
      </c>
    </row>
    <row r="59" spans="1:16" ht="15" customHeight="1" x14ac:dyDescent="0.35">
      <c r="A59" s="4">
        <v>58</v>
      </c>
      <c r="B59" s="5" t="s">
        <v>967</v>
      </c>
      <c r="C59" s="5" t="s">
        <v>960</v>
      </c>
      <c r="D59" s="6" t="s">
        <v>811</v>
      </c>
      <c r="E59" s="4" t="s">
        <v>219</v>
      </c>
      <c r="F59" s="4" t="str">
        <f>VLOOKUP(O59,[1]BAZA!$A:$D,4,0)</f>
        <v>IGAZI MOSOLY</v>
      </c>
      <c r="G59" s="4">
        <v>12</v>
      </c>
      <c r="H59" s="4" t="s">
        <v>1100</v>
      </c>
      <c r="I59" s="4" t="s">
        <v>1166</v>
      </c>
      <c r="J59" s="4">
        <v>2015</v>
      </c>
      <c r="K59" s="6" t="s">
        <v>1043</v>
      </c>
      <c r="L59" s="4" t="s">
        <v>220</v>
      </c>
      <c r="M59" s="4" t="s">
        <v>221</v>
      </c>
      <c r="N59" s="4" t="s">
        <v>1240</v>
      </c>
      <c r="O59" s="4" t="s">
        <v>222</v>
      </c>
      <c r="P59" s="4" t="s">
        <v>223</v>
      </c>
    </row>
    <row r="60" spans="1:16" ht="15" customHeight="1" x14ac:dyDescent="0.35">
      <c r="A60" s="4">
        <v>59</v>
      </c>
      <c r="B60" s="5" t="s">
        <v>967</v>
      </c>
      <c r="C60" s="5" t="s">
        <v>960</v>
      </c>
      <c r="D60" s="6" t="s">
        <v>788</v>
      </c>
      <c r="E60" s="4" t="s">
        <v>30</v>
      </c>
      <c r="F60" s="4" t="str">
        <f>VLOOKUP(O60,[1]BAZA!$A:$D,4,0)</f>
        <v>FŰZŐ</v>
      </c>
      <c r="G60" s="4">
        <v>12</v>
      </c>
      <c r="H60" s="4" t="s">
        <v>1074</v>
      </c>
      <c r="I60" s="4" t="s">
        <v>1149</v>
      </c>
      <c r="J60" s="4">
        <v>2022</v>
      </c>
      <c r="K60" s="6" t="s">
        <v>1020</v>
      </c>
      <c r="L60" s="4" t="s">
        <v>31</v>
      </c>
      <c r="M60" s="4" t="s">
        <v>32</v>
      </c>
      <c r="N60" s="4" t="s">
        <v>1200</v>
      </c>
      <c r="O60" s="4" t="s">
        <v>33</v>
      </c>
      <c r="P60" s="4" t="s">
        <v>34</v>
      </c>
    </row>
    <row r="61" spans="1:16" ht="15" customHeight="1" x14ac:dyDescent="0.35">
      <c r="A61" s="4">
        <v>60</v>
      </c>
      <c r="B61" s="5" t="s">
        <v>967</v>
      </c>
      <c r="C61" s="5" t="s">
        <v>960</v>
      </c>
      <c r="D61" s="6" t="s">
        <v>812</v>
      </c>
      <c r="E61" s="4" t="s">
        <v>25</v>
      </c>
      <c r="F61" s="4" t="str">
        <f>VLOOKUP(O61,[1]BAZA!$A:$D,4,0)</f>
        <v>A CSÁSZÁR</v>
      </c>
      <c r="G61" s="4">
        <v>12</v>
      </c>
      <c r="H61" s="4" t="s">
        <v>1069</v>
      </c>
      <c r="I61" s="4" t="s">
        <v>1148</v>
      </c>
      <c r="J61" s="4">
        <v>2020</v>
      </c>
      <c r="K61" s="6" t="s">
        <v>1019</v>
      </c>
      <c r="L61" s="4" t="s">
        <v>26</v>
      </c>
      <c r="M61" s="4" t="s">
        <v>27</v>
      </c>
      <c r="N61" s="4" t="s">
        <v>1199</v>
      </c>
      <c r="O61" s="4" t="s">
        <v>28</v>
      </c>
      <c r="P61" s="4" t="s">
        <v>29</v>
      </c>
    </row>
    <row r="62" spans="1:16" ht="15" customHeight="1" x14ac:dyDescent="0.35">
      <c r="A62" s="4">
        <v>61</v>
      </c>
      <c r="B62" s="5" t="s">
        <v>967</v>
      </c>
      <c r="C62" s="5" t="s">
        <v>960</v>
      </c>
      <c r="D62" s="6" t="s">
        <v>813</v>
      </c>
      <c r="E62" s="4" t="s">
        <v>224</v>
      </c>
      <c r="F62" s="4" t="str">
        <f>VLOOKUP(O62,[1]BAZA!$A:$D,4,0)</f>
        <v>A PENTAGON TITKAI</v>
      </c>
      <c r="G62" s="4">
        <v>12</v>
      </c>
      <c r="H62" s="4" t="s">
        <v>1101</v>
      </c>
      <c r="I62" s="4" t="s">
        <v>1158</v>
      </c>
      <c r="J62" s="4">
        <v>2017</v>
      </c>
      <c r="K62" s="6" t="s">
        <v>1047</v>
      </c>
      <c r="L62" s="4" t="s">
        <v>225</v>
      </c>
      <c r="M62" s="4" t="s">
        <v>226</v>
      </c>
      <c r="N62" s="4" t="s">
        <v>1241</v>
      </c>
      <c r="O62" s="4" t="s">
        <v>227</v>
      </c>
      <c r="P62" s="4" t="s">
        <v>228</v>
      </c>
    </row>
    <row r="63" spans="1:16" ht="15" customHeight="1" x14ac:dyDescent="0.35">
      <c r="A63" s="4">
        <v>62</v>
      </c>
      <c r="B63" s="5" t="s">
        <v>967</v>
      </c>
      <c r="C63" s="5" t="s">
        <v>960</v>
      </c>
      <c r="D63" s="6" t="s">
        <v>814</v>
      </c>
      <c r="E63" s="4" t="s">
        <v>229</v>
      </c>
      <c r="F63" s="4" t="str">
        <f>VLOOKUP(O63,[1]BAZA!$A:$D,4,0)</f>
        <v>SWING</v>
      </c>
      <c r="G63" s="4">
        <v>12</v>
      </c>
      <c r="H63" s="4" t="s">
        <v>1087</v>
      </c>
      <c r="I63" s="4" t="s">
        <v>1148</v>
      </c>
      <c r="J63" s="4">
        <v>2022</v>
      </c>
      <c r="K63" s="6" t="s">
        <v>1048</v>
      </c>
      <c r="L63" s="4" t="s">
        <v>230</v>
      </c>
      <c r="M63" s="4" t="s">
        <v>231</v>
      </c>
      <c r="N63" s="4" t="s">
        <v>1242</v>
      </c>
      <c r="O63" s="4" t="s">
        <v>232</v>
      </c>
      <c r="P63" s="4" t="s">
        <v>233</v>
      </c>
    </row>
    <row r="64" spans="1:16" ht="15" customHeight="1" x14ac:dyDescent="0.35">
      <c r="A64" s="4">
        <v>63</v>
      </c>
      <c r="B64" s="5" t="s">
        <v>967</v>
      </c>
      <c r="C64" s="5" t="s">
        <v>960</v>
      </c>
      <c r="D64" s="6" t="s">
        <v>805</v>
      </c>
      <c r="E64" s="4" t="s">
        <v>234</v>
      </c>
      <c r="F64" s="4" t="str">
        <f>VLOOKUP(O64,[1]BAZA!$A:$D,4,0)</f>
        <v>BOJANGLESRE VÁRVA</v>
      </c>
      <c r="G64" s="4">
        <v>12</v>
      </c>
      <c r="H64" s="4" t="s">
        <v>1071</v>
      </c>
      <c r="I64" s="4" t="s">
        <v>1167</v>
      </c>
      <c r="J64" s="4">
        <v>2022</v>
      </c>
      <c r="K64" s="6" t="s">
        <v>1045</v>
      </c>
      <c r="L64" s="4" t="s">
        <v>235</v>
      </c>
      <c r="M64" s="4" t="s">
        <v>236</v>
      </c>
      <c r="N64" s="4" t="s">
        <v>1243</v>
      </c>
      <c r="O64" s="4" t="s">
        <v>237</v>
      </c>
      <c r="P64" s="4" t="s">
        <v>238</v>
      </c>
    </row>
    <row r="65" spans="1:16" ht="15" customHeight="1" x14ac:dyDescent="0.35">
      <c r="A65" s="4">
        <v>64</v>
      </c>
      <c r="B65" s="5" t="s">
        <v>967</v>
      </c>
      <c r="C65" s="5" t="s">
        <v>960</v>
      </c>
      <c r="D65" s="6" t="s">
        <v>793</v>
      </c>
      <c r="E65" s="4" t="s">
        <v>239</v>
      </c>
      <c r="F65" s="4" t="str">
        <f>VLOOKUP(O65,[1]BAZA!$A:$D,4,0)</f>
        <v>A VÉGZET ÓRÁJA</v>
      </c>
      <c r="G65" s="4">
        <v>12</v>
      </c>
      <c r="H65" s="4" t="s">
        <v>1102</v>
      </c>
      <c r="I65" s="4" t="s">
        <v>1168</v>
      </c>
      <c r="J65" s="4">
        <v>2023</v>
      </c>
      <c r="K65" s="6" t="s">
        <v>1049</v>
      </c>
      <c r="L65" s="4" t="s">
        <v>240</v>
      </c>
      <c r="M65" s="4" t="s">
        <v>241</v>
      </c>
      <c r="N65" s="4" t="s">
        <v>1244</v>
      </c>
      <c r="O65" s="4" t="s">
        <v>242</v>
      </c>
      <c r="P65" s="4" t="s">
        <v>243</v>
      </c>
    </row>
    <row r="66" spans="1:16" ht="15" customHeight="1" x14ac:dyDescent="0.35">
      <c r="A66" s="4">
        <v>65</v>
      </c>
      <c r="B66" s="5" t="s">
        <v>967</v>
      </c>
      <c r="C66" s="5" t="s">
        <v>960</v>
      </c>
      <c r="D66" s="6" t="s">
        <v>769</v>
      </c>
      <c r="E66" s="4" t="s">
        <v>1009</v>
      </c>
      <c r="F66" s="4" t="str">
        <f>VLOOKUP(O66,[1]BAZA!$A:$D,4,0)</f>
        <v>CORNER OFFICE</v>
      </c>
      <c r="G66" s="4">
        <v>12</v>
      </c>
      <c r="H66" s="4" t="s">
        <v>1080</v>
      </c>
      <c r="I66" s="4" t="s">
        <v>1148</v>
      </c>
      <c r="J66" s="4">
        <v>2022</v>
      </c>
      <c r="K66" s="6" t="s">
        <v>1032</v>
      </c>
      <c r="L66" s="4" t="s">
        <v>244</v>
      </c>
      <c r="M66" s="4" t="s">
        <v>245</v>
      </c>
      <c r="N66" s="4" t="s">
        <v>1245</v>
      </c>
      <c r="O66" s="4" t="s">
        <v>246</v>
      </c>
      <c r="P66" s="4" t="s">
        <v>247</v>
      </c>
    </row>
    <row r="67" spans="1:16" ht="15" customHeight="1" x14ac:dyDescent="0.35">
      <c r="A67" s="4">
        <v>66</v>
      </c>
      <c r="B67" s="5" t="s">
        <v>967</v>
      </c>
      <c r="C67" s="5" t="s">
        <v>960</v>
      </c>
      <c r="D67" s="6" t="s">
        <v>794</v>
      </c>
      <c r="E67" s="4" t="s">
        <v>40</v>
      </c>
      <c r="F67" s="4" t="str">
        <f>VLOOKUP(O67,[1]BAZA!$A:$D,4,0)</f>
        <v>AZ ÁRVA: ELSŐ ÁLDOZAT</v>
      </c>
      <c r="G67" s="4">
        <v>16</v>
      </c>
      <c r="H67" s="4" t="s">
        <v>1075</v>
      </c>
      <c r="I67" s="4" t="s">
        <v>1148</v>
      </c>
      <c r="J67" s="4">
        <v>2022</v>
      </c>
      <c r="K67" s="6" t="s">
        <v>1019</v>
      </c>
      <c r="L67" s="4" t="s">
        <v>41</v>
      </c>
      <c r="M67" s="4" t="s">
        <v>42</v>
      </c>
      <c r="N67" s="4" t="s">
        <v>1202</v>
      </c>
      <c r="O67" s="4" t="s">
        <v>43</v>
      </c>
      <c r="P67" s="4" t="s">
        <v>44</v>
      </c>
    </row>
    <row r="68" spans="1:16" ht="15" customHeight="1" x14ac:dyDescent="0.35">
      <c r="A68" s="4">
        <v>67</v>
      </c>
      <c r="B68" s="5" t="s">
        <v>967</v>
      </c>
      <c r="C68" s="5" t="s">
        <v>960</v>
      </c>
      <c r="D68" s="6" t="s">
        <v>815</v>
      </c>
      <c r="E68" s="4" t="s">
        <v>148</v>
      </c>
      <c r="F68" s="4" t="str">
        <f>VLOOKUP(O68,[1]BAZA!$A:$D,4,0)</f>
        <v>FALL</v>
      </c>
      <c r="G68" s="4">
        <v>16</v>
      </c>
      <c r="H68" s="4" t="s">
        <v>1073</v>
      </c>
      <c r="I68" s="4" t="s">
        <v>1158</v>
      </c>
      <c r="J68" s="4">
        <v>2022</v>
      </c>
      <c r="K68" s="6" t="s">
        <v>1037</v>
      </c>
      <c r="L68" s="4" t="s">
        <v>149</v>
      </c>
      <c r="M68" s="4" t="s">
        <v>150</v>
      </c>
      <c r="N68" s="4" t="s">
        <v>1224</v>
      </c>
      <c r="O68" s="4" t="s">
        <v>151</v>
      </c>
      <c r="P68" s="4" t="s">
        <v>152</v>
      </c>
    </row>
    <row r="69" spans="1:16" ht="15" customHeight="1" x14ac:dyDescent="0.35">
      <c r="A69" s="4">
        <v>68</v>
      </c>
      <c r="B69" s="5" t="s">
        <v>968</v>
      </c>
      <c r="C69" s="5" t="s">
        <v>961</v>
      </c>
      <c r="D69" s="6" t="s">
        <v>816</v>
      </c>
      <c r="E69" s="4" t="s">
        <v>248</v>
      </c>
      <c r="F69" s="4" t="str">
        <f>VLOOKUP(O69,[1]BAZA!$A:$D,4,0)</f>
        <v>THE ENFORCER</v>
      </c>
      <c r="G69" s="4">
        <v>16</v>
      </c>
      <c r="H69" s="4" t="s">
        <v>1090</v>
      </c>
      <c r="I69" s="4" t="s">
        <v>1148</v>
      </c>
      <c r="J69" s="4">
        <v>2022</v>
      </c>
      <c r="K69" s="6" t="s">
        <v>1028</v>
      </c>
      <c r="L69" s="4" t="s">
        <v>249</v>
      </c>
      <c r="M69" s="4" t="s">
        <v>250</v>
      </c>
      <c r="N69" s="4" t="s">
        <v>1246</v>
      </c>
      <c r="O69" s="4" t="s">
        <v>251</v>
      </c>
      <c r="P69" s="4" t="s">
        <v>252</v>
      </c>
    </row>
    <row r="70" spans="1:16" ht="15" customHeight="1" x14ac:dyDescent="0.35">
      <c r="A70" s="4">
        <v>69</v>
      </c>
      <c r="B70" s="5" t="s">
        <v>968</v>
      </c>
      <c r="C70" s="5" t="s">
        <v>961</v>
      </c>
      <c r="D70" s="6" t="s">
        <v>797</v>
      </c>
      <c r="E70" s="4" t="s">
        <v>90</v>
      </c>
      <c r="F70" s="4" t="str">
        <f>VLOOKUP(O70,[1]BAZA!$A:$D,4,0)</f>
        <v>ÜRÖMAPÁM</v>
      </c>
      <c r="G70" s="4">
        <v>12</v>
      </c>
      <c r="H70" s="4" t="s">
        <v>1080</v>
      </c>
      <c r="I70" s="4" t="s">
        <v>1148</v>
      </c>
      <c r="J70" s="4">
        <v>2022</v>
      </c>
      <c r="K70" s="6" t="s">
        <v>1028</v>
      </c>
      <c r="L70" s="4" t="s">
        <v>91</v>
      </c>
      <c r="M70" s="4" t="s">
        <v>92</v>
      </c>
      <c r="N70" s="4" t="s">
        <v>1212</v>
      </c>
      <c r="O70" s="4" t="s">
        <v>93</v>
      </c>
      <c r="P70" s="4" t="s">
        <v>94</v>
      </c>
    </row>
    <row r="71" spans="1:16" ht="15" customHeight="1" x14ac:dyDescent="0.35">
      <c r="A71" s="4">
        <v>70</v>
      </c>
      <c r="B71" s="5" t="s">
        <v>968</v>
      </c>
      <c r="C71" s="5" t="s">
        <v>961</v>
      </c>
      <c r="D71" s="6" t="s">
        <v>998</v>
      </c>
      <c r="E71" s="4" t="s">
        <v>995</v>
      </c>
      <c r="F71" s="4"/>
      <c r="G71" s="4"/>
      <c r="H71" s="4"/>
      <c r="I71" s="4"/>
      <c r="J71" s="4"/>
      <c r="K71" s="4"/>
      <c r="L71" s="4" t="s">
        <v>1363</v>
      </c>
      <c r="M71" s="4" t="s">
        <v>1363</v>
      </c>
      <c r="N71" s="4"/>
      <c r="O71" s="4"/>
      <c r="P71" s="4" t="s">
        <v>60</v>
      </c>
    </row>
    <row r="72" spans="1:16" ht="15" customHeight="1" x14ac:dyDescent="0.35">
      <c r="A72" s="4">
        <v>71</v>
      </c>
      <c r="B72" s="5" t="s">
        <v>968</v>
      </c>
      <c r="C72" s="5" t="s">
        <v>961</v>
      </c>
      <c r="D72" s="6" t="s">
        <v>817</v>
      </c>
      <c r="E72" s="4" t="s">
        <v>253</v>
      </c>
      <c r="F72" s="4" t="str">
        <f>VLOOKUP(O72,[1]BAZA!$A:$D,4,0)</f>
        <v>NIKÓ, AZ UNIKORNIS</v>
      </c>
      <c r="G72" s="4">
        <v>7</v>
      </c>
      <c r="H72" s="4" t="s">
        <v>1103</v>
      </c>
      <c r="I72" s="4" t="s">
        <v>1156</v>
      </c>
      <c r="J72" s="4">
        <v>1998</v>
      </c>
      <c r="K72" s="6" t="s">
        <v>1018</v>
      </c>
      <c r="L72" s="4" t="s">
        <v>527</v>
      </c>
      <c r="M72" s="4" t="s">
        <v>1372</v>
      </c>
      <c r="N72" s="4" t="s">
        <v>1247</v>
      </c>
      <c r="O72" s="4" t="s">
        <v>254</v>
      </c>
      <c r="P72" s="4" t="s">
        <v>255</v>
      </c>
    </row>
    <row r="73" spans="1:16" ht="15" customHeight="1" x14ac:dyDescent="0.35">
      <c r="A73" s="4">
        <v>72</v>
      </c>
      <c r="B73" s="5" t="s">
        <v>968</v>
      </c>
      <c r="C73" s="5" t="s">
        <v>961</v>
      </c>
      <c r="D73" s="6" t="s">
        <v>818</v>
      </c>
      <c r="E73" s="4" t="s">
        <v>123</v>
      </c>
      <c r="F73" s="4" t="str">
        <f>VLOOKUP(O73,[1]BAZA!$A:$D,4,0)</f>
        <v>BRAD HELYZETE</v>
      </c>
      <c r="G73" s="4">
        <v>12</v>
      </c>
      <c r="H73" s="4" t="s">
        <v>1080</v>
      </c>
      <c r="I73" s="4" t="s">
        <v>1148</v>
      </c>
      <c r="J73" s="4">
        <v>2017</v>
      </c>
      <c r="K73" s="6" t="s">
        <v>1032</v>
      </c>
      <c r="L73" s="4" t="s">
        <v>124</v>
      </c>
      <c r="M73" s="4" t="s">
        <v>125</v>
      </c>
      <c r="N73" s="4" t="s">
        <v>1219</v>
      </c>
      <c r="O73" s="4" t="s">
        <v>126</v>
      </c>
      <c r="P73" s="4" t="s">
        <v>127</v>
      </c>
    </row>
    <row r="74" spans="1:16" ht="15" customHeight="1" x14ac:dyDescent="0.35">
      <c r="A74" s="4">
        <v>73</v>
      </c>
      <c r="B74" s="5" t="s">
        <v>968</v>
      </c>
      <c r="C74" s="5" t="s">
        <v>961</v>
      </c>
      <c r="D74" s="6" t="s">
        <v>819</v>
      </c>
      <c r="E74" s="4" t="s">
        <v>219</v>
      </c>
      <c r="F74" s="4" t="str">
        <f>VLOOKUP(O74,[1]BAZA!$A:$D,4,0)</f>
        <v>IGAZI MOSOLY</v>
      </c>
      <c r="G74" s="4">
        <v>12</v>
      </c>
      <c r="H74" s="4" t="s">
        <v>1100</v>
      </c>
      <c r="I74" s="4" t="s">
        <v>1166</v>
      </c>
      <c r="J74" s="4">
        <v>2015</v>
      </c>
      <c r="K74" s="6" t="s">
        <v>1043</v>
      </c>
      <c r="L74" s="4" t="s">
        <v>220</v>
      </c>
      <c r="M74" s="4" t="s">
        <v>221</v>
      </c>
      <c r="N74" s="4" t="s">
        <v>1240</v>
      </c>
      <c r="O74" s="4" t="s">
        <v>222</v>
      </c>
      <c r="P74" s="4" t="s">
        <v>223</v>
      </c>
    </row>
    <row r="75" spans="1:16" ht="15" customHeight="1" x14ac:dyDescent="0.35">
      <c r="A75" s="4">
        <v>74</v>
      </c>
      <c r="B75" s="5" t="s">
        <v>968</v>
      </c>
      <c r="C75" s="5" t="s">
        <v>961</v>
      </c>
      <c r="D75" s="6" t="s">
        <v>820</v>
      </c>
      <c r="E75" s="4" t="s">
        <v>75</v>
      </c>
      <c r="F75" s="4" t="str">
        <f>VLOOKUP(O75,[1]BAZA!$A:$D,4,0)</f>
        <v>A JÓSLATOM A VÉGZETED</v>
      </c>
      <c r="G75" s="4">
        <v>12</v>
      </c>
      <c r="H75" s="4" t="s">
        <v>1080</v>
      </c>
      <c r="I75" s="4" t="s">
        <v>1153</v>
      </c>
      <c r="J75" s="4">
        <v>2009</v>
      </c>
      <c r="K75" s="6" t="s">
        <v>1026</v>
      </c>
      <c r="L75" s="4" t="s">
        <v>76</v>
      </c>
      <c r="M75" s="4" t="s">
        <v>77</v>
      </c>
      <c r="N75" s="4" t="s">
        <v>1209</v>
      </c>
      <c r="O75" s="4" t="s">
        <v>78</v>
      </c>
      <c r="P75" s="4" t="s">
        <v>79</v>
      </c>
    </row>
    <row r="76" spans="1:16" ht="15" customHeight="1" x14ac:dyDescent="0.35">
      <c r="A76" s="4">
        <v>75</v>
      </c>
      <c r="B76" s="5" t="s">
        <v>968</v>
      </c>
      <c r="C76" s="5" t="s">
        <v>961</v>
      </c>
      <c r="D76" s="6" t="s">
        <v>821</v>
      </c>
      <c r="E76" s="4" t="s">
        <v>143</v>
      </c>
      <c r="F76" s="4" t="str">
        <f>VLOOKUP(O76,[1]BAZA!$A:$D,4,0)</f>
        <v>HOGYAN ÍRJUNK SZERELMET</v>
      </c>
      <c r="G76" s="4">
        <v>12</v>
      </c>
      <c r="H76" s="4" t="s">
        <v>1071</v>
      </c>
      <c r="I76" s="4" t="s">
        <v>1148</v>
      </c>
      <c r="J76" s="4">
        <v>2014</v>
      </c>
      <c r="K76" s="6" t="s">
        <v>1037</v>
      </c>
      <c r="L76" s="4" t="s">
        <v>144</v>
      </c>
      <c r="M76" s="4" t="s">
        <v>145</v>
      </c>
      <c r="N76" s="4" t="s">
        <v>1223</v>
      </c>
      <c r="O76" s="4" t="s">
        <v>146</v>
      </c>
      <c r="P76" s="4" t="s">
        <v>147</v>
      </c>
    </row>
    <row r="77" spans="1:16" ht="15" customHeight="1" x14ac:dyDescent="0.35">
      <c r="A77" s="4">
        <v>76</v>
      </c>
      <c r="B77" s="5" t="s">
        <v>968</v>
      </c>
      <c r="C77" s="5" t="s">
        <v>961</v>
      </c>
      <c r="D77" s="6" t="s">
        <v>822</v>
      </c>
      <c r="E77" s="4" t="s">
        <v>256</v>
      </c>
      <c r="F77" s="4" t="str">
        <f>VLOOKUP(O77,[1]BAZA!$A:$D,4,0)</f>
        <v>VÁGTASS TORNÁDÓ!</v>
      </c>
      <c r="G77" s="4">
        <v>12</v>
      </c>
      <c r="H77" s="4" t="s">
        <v>1087</v>
      </c>
      <c r="I77" s="4" t="s">
        <v>1148</v>
      </c>
      <c r="J77" s="4">
        <v>2008</v>
      </c>
      <c r="K77" s="6" t="s">
        <v>1020</v>
      </c>
      <c r="L77" s="4" t="s">
        <v>257</v>
      </c>
      <c r="M77" s="4" t="s">
        <v>258</v>
      </c>
      <c r="N77" s="4" t="s">
        <v>1248</v>
      </c>
      <c r="O77" s="4" t="s">
        <v>259</v>
      </c>
      <c r="P77" s="4" t="s">
        <v>260</v>
      </c>
    </row>
    <row r="78" spans="1:16" ht="15" customHeight="1" x14ac:dyDescent="0.35">
      <c r="A78" s="4">
        <v>77</v>
      </c>
      <c r="B78" s="5" t="s">
        <v>968</v>
      </c>
      <c r="C78" s="5" t="s">
        <v>961</v>
      </c>
      <c r="D78" s="6" t="s">
        <v>823</v>
      </c>
      <c r="E78" s="4" t="s">
        <v>229</v>
      </c>
      <c r="F78" s="4" t="str">
        <f>VLOOKUP(O78,[1]BAZA!$A:$D,4,0)</f>
        <v>SWING</v>
      </c>
      <c r="G78" s="4">
        <v>12</v>
      </c>
      <c r="H78" s="4" t="s">
        <v>1087</v>
      </c>
      <c r="I78" s="4" t="s">
        <v>1148</v>
      </c>
      <c r="J78" s="4">
        <v>2022</v>
      </c>
      <c r="K78" s="6" t="s">
        <v>1048</v>
      </c>
      <c r="L78" s="4" t="s">
        <v>230</v>
      </c>
      <c r="M78" s="4" t="s">
        <v>231</v>
      </c>
      <c r="N78" s="4" t="s">
        <v>1242</v>
      </c>
      <c r="O78" s="4" t="s">
        <v>232</v>
      </c>
      <c r="P78" s="4" t="s">
        <v>233</v>
      </c>
    </row>
    <row r="79" spans="1:16" ht="15" customHeight="1" x14ac:dyDescent="0.35">
      <c r="A79" s="4">
        <v>78</v>
      </c>
      <c r="B79" s="5" t="s">
        <v>968</v>
      </c>
      <c r="C79" s="5" t="s">
        <v>961</v>
      </c>
      <c r="D79" s="6" t="s">
        <v>824</v>
      </c>
      <c r="E79" s="4" t="s">
        <v>261</v>
      </c>
      <c r="F79" s="4" t="str">
        <f>VLOOKUP(O79,[1]BAZA!$A:$D,4,0)</f>
        <v>PÓKERARC</v>
      </c>
      <c r="G79" s="4">
        <v>12</v>
      </c>
      <c r="H79" s="4" t="s">
        <v>1073</v>
      </c>
      <c r="I79" s="4" t="s">
        <v>1148</v>
      </c>
      <c r="J79" s="4">
        <v>2022</v>
      </c>
      <c r="K79" s="6" t="s">
        <v>1050</v>
      </c>
      <c r="L79" s="4" t="s">
        <v>262</v>
      </c>
      <c r="M79" s="4" t="s">
        <v>263</v>
      </c>
      <c r="N79" s="4" t="s">
        <v>1249</v>
      </c>
      <c r="O79" s="4" t="s">
        <v>264</v>
      </c>
      <c r="P79" s="4" t="s">
        <v>265</v>
      </c>
    </row>
    <row r="80" spans="1:16" ht="15" customHeight="1" x14ac:dyDescent="0.35">
      <c r="A80" s="4">
        <v>79</v>
      </c>
      <c r="B80" s="5" t="s">
        <v>968</v>
      </c>
      <c r="C80" s="5" t="s">
        <v>961</v>
      </c>
      <c r="D80" s="6" t="s">
        <v>769</v>
      </c>
      <c r="E80" s="4" t="s">
        <v>1010</v>
      </c>
      <c r="F80" s="4" t="str">
        <f>VLOOKUP(O80,[1]BAZA!$A:$D,4,0)</f>
        <v>SHOTGUN WEDDING</v>
      </c>
      <c r="G80" s="4">
        <v>16</v>
      </c>
      <c r="H80" s="4" t="s">
        <v>1104</v>
      </c>
      <c r="I80" s="4" t="s">
        <v>1148</v>
      </c>
      <c r="J80" s="4">
        <v>2022</v>
      </c>
      <c r="K80" s="6" t="s">
        <v>1051</v>
      </c>
      <c r="L80" s="4" t="s">
        <v>266</v>
      </c>
      <c r="M80" s="4" t="s">
        <v>267</v>
      </c>
      <c r="N80" s="4" t="s">
        <v>1250</v>
      </c>
      <c r="O80" s="4" t="s">
        <v>268</v>
      </c>
      <c r="P80" s="4" t="s">
        <v>269</v>
      </c>
    </row>
    <row r="81" spans="1:16" ht="15" customHeight="1" x14ac:dyDescent="0.35">
      <c r="A81" s="4">
        <v>80</v>
      </c>
      <c r="B81" s="5" t="s">
        <v>968</v>
      </c>
      <c r="C81" s="5" t="s">
        <v>961</v>
      </c>
      <c r="D81" s="6" t="s">
        <v>794</v>
      </c>
      <c r="E81" s="4" t="s">
        <v>270</v>
      </c>
      <c r="F81" s="4" t="str">
        <f>VLOOKUP(O81,[1]BAZA!$A:$D,4,0)</f>
        <v>FÉNY AZ ÓCEÁN FELETT</v>
      </c>
      <c r="G81" s="4">
        <v>12</v>
      </c>
      <c r="H81" s="4" t="s">
        <v>1105</v>
      </c>
      <c r="I81" s="4" t="s">
        <v>1169</v>
      </c>
      <c r="J81" s="4">
        <v>2016</v>
      </c>
      <c r="K81" s="6" t="s">
        <v>1052</v>
      </c>
      <c r="L81" s="4" t="s">
        <v>271</v>
      </c>
      <c r="M81" s="4" t="s">
        <v>272</v>
      </c>
      <c r="N81" s="4" t="s">
        <v>1251</v>
      </c>
      <c r="O81" s="4" t="s">
        <v>273</v>
      </c>
      <c r="P81" s="4" t="s">
        <v>274</v>
      </c>
    </row>
    <row r="82" spans="1:16" ht="15" customHeight="1" x14ac:dyDescent="0.35">
      <c r="A82" s="4">
        <v>81</v>
      </c>
      <c r="B82" s="5" t="s">
        <v>968</v>
      </c>
      <c r="C82" s="5" t="s">
        <v>961</v>
      </c>
      <c r="D82" s="6" t="s">
        <v>825</v>
      </c>
      <c r="E82" s="4" t="s">
        <v>55</v>
      </c>
      <c r="F82" s="4" t="str">
        <f>VLOOKUP(O82,[1]BAZA!$A:$D,4,0)</f>
        <v>KNIGHT NYOMOZÓ 3: FÜGGETLENSÉG</v>
      </c>
      <c r="G82" s="4">
        <v>16</v>
      </c>
      <c r="H82" s="4" t="s">
        <v>1069</v>
      </c>
      <c r="I82" s="4" t="s">
        <v>1148</v>
      </c>
      <c r="J82" s="4">
        <v>2022</v>
      </c>
      <c r="K82" s="6" t="s">
        <v>1021</v>
      </c>
      <c r="L82" s="4" t="s">
        <v>56</v>
      </c>
      <c r="M82" s="4" t="s">
        <v>57</v>
      </c>
      <c r="N82" s="4" t="s">
        <v>1205</v>
      </c>
      <c r="O82" s="4" t="s">
        <v>58</v>
      </c>
      <c r="P82" s="4" t="s">
        <v>59</v>
      </c>
    </row>
    <row r="83" spans="1:16" ht="15" customHeight="1" x14ac:dyDescent="0.35">
      <c r="A83" s="4">
        <v>82</v>
      </c>
      <c r="B83" s="5" t="s">
        <v>969</v>
      </c>
      <c r="C83" s="5" t="s">
        <v>962</v>
      </c>
      <c r="D83" s="6" t="s">
        <v>826</v>
      </c>
      <c r="E83" s="4" t="s">
        <v>1007</v>
      </c>
      <c r="F83" s="4" t="str">
        <f>VLOOKUP(O83,[1]BAZA!$A:$D,4,0)</f>
        <v>JOHN WICK: 4. FELVONÁS</v>
      </c>
      <c r="G83" s="4">
        <v>16</v>
      </c>
      <c r="H83" s="4" t="s">
        <v>1069</v>
      </c>
      <c r="I83" s="4" t="s">
        <v>1148</v>
      </c>
      <c r="J83" s="4">
        <v>2023</v>
      </c>
      <c r="K83" s="6" t="s">
        <v>1031</v>
      </c>
      <c r="L83" s="4" t="s">
        <v>105</v>
      </c>
      <c r="M83" s="4" t="s">
        <v>1369</v>
      </c>
      <c r="N83" s="4" t="s">
        <v>1215</v>
      </c>
      <c r="O83" s="4" t="s">
        <v>106</v>
      </c>
      <c r="P83" s="4" t="s">
        <v>107</v>
      </c>
    </row>
    <row r="84" spans="1:16" ht="15" customHeight="1" x14ac:dyDescent="0.35">
      <c r="A84" s="4">
        <v>83</v>
      </c>
      <c r="B84" s="5" t="s">
        <v>969</v>
      </c>
      <c r="C84" s="5" t="s">
        <v>962</v>
      </c>
      <c r="D84" s="6" t="s">
        <v>827</v>
      </c>
      <c r="E84" s="4" t="s">
        <v>995</v>
      </c>
      <c r="F84" s="4"/>
      <c r="G84" s="4"/>
      <c r="H84" s="4"/>
      <c r="I84" s="4"/>
      <c r="J84" s="4"/>
      <c r="K84" s="4"/>
      <c r="L84" s="4" t="s">
        <v>1363</v>
      </c>
      <c r="M84" s="4" t="s">
        <v>1363</v>
      </c>
      <c r="N84" s="4"/>
      <c r="O84" s="4"/>
      <c r="P84" s="4" t="s">
        <v>60</v>
      </c>
    </row>
    <row r="85" spans="1:16" ht="15" customHeight="1" x14ac:dyDescent="0.35">
      <c r="A85" s="4">
        <v>84</v>
      </c>
      <c r="B85" s="5" t="s">
        <v>969</v>
      </c>
      <c r="C85" s="5" t="s">
        <v>962</v>
      </c>
      <c r="D85" s="6" t="s">
        <v>828</v>
      </c>
      <c r="E85" s="4" t="s">
        <v>275</v>
      </c>
      <c r="F85" s="4" t="str">
        <f>VLOOKUP(O85,[1]BAZA!$A:$D,4,0)</f>
        <v>MINDEN ÚT RÓMÁBA VEZET</v>
      </c>
      <c r="G85" s="4" t="s">
        <v>1354</v>
      </c>
      <c r="H85" s="4" t="s">
        <v>1071</v>
      </c>
      <c r="I85" s="4" t="s">
        <v>1148</v>
      </c>
      <c r="J85" s="4">
        <v>2015</v>
      </c>
      <c r="K85" s="6" t="s">
        <v>1021</v>
      </c>
      <c r="L85" s="4" t="s">
        <v>276</v>
      </c>
      <c r="M85" s="4" t="s">
        <v>277</v>
      </c>
      <c r="N85" s="4" t="s">
        <v>1252</v>
      </c>
      <c r="O85" s="4" t="s">
        <v>278</v>
      </c>
      <c r="P85" s="4" t="s">
        <v>279</v>
      </c>
    </row>
    <row r="86" spans="1:16" ht="15" customHeight="1" x14ac:dyDescent="0.35">
      <c r="A86" s="4">
        <v>85</v>
      </c>
      <c r="B86" s="5" t="s">
        <v>969</v>
      </c>
      <c r="C86" s="5" t="s">
        <v>962</v>
      </c>
      <c r="D86" s="6" t="s">
        <v>829</v>
      </c>
      <c r="E86" s="4" t="s">
        <v>133</v>
      </c>
      <c r="F86" s="4" t="str">
        <f>VLOOKUP(O86,[1]BAZA!$A:$D,4,0)</f>
        <v>SZERELEM DZSAIPURBAN</v>
      </c>
      <c r="G86" s="4">
        <v>12</v>
      </c>
      <c r="H86" s="4" t="s">
        <v>1080</v>
      </c>
      <c r="I86" s="4" t="s">
        <v>1146</v>
      </c>
      <c r="J86" s="4">
        <v>2017</v>
      </c>
      <c r="K86" s="6" t="s">
        <v>1035</v>
      </c>
      <c r="L86" s="4" t="s">
        <v>134</v>
      </c>
      <c r="M86" s="4" t="s">
        <v>135</v>
      </c>
      <c r="N86" s="4" t="s">
        <v>1221</v>
      </c>
      <c r="O86" s="4" t="s">
        <v>136</v>
      </c>
      <c r="P86" s="4" t="s">
        <v>137</v>
      </c>
    </row>
    <row r="87" spans="1:16" ht="15" customHeight="1" x14ac:dyDescent="0.35">
      <c r="A87" s="4">
        <v>86</v>
      </c>
      <c r="B87" s="5" t="s">
        <v>969</v>
      </c>
      <c r="C87" s="5" t="s">
        <v>962</v>
      </c>
      <c r="D87" s="6" t="s">
        <v>830</v>
      </c>
      <c r="E87" s="4" t="s">
        <v>178</v>
      </c>
      <c r="F87" s="4" t="str">
        <f>VLOOKUP(O87,[1]BAZA!$A:$D,4,0)</f>
        <v>TOM ÉS HACKE</v>
      </c>
      <c r="G87" s="4">
        <v>7</v>
      </c>
      <c r="H87" s="4" t="s">
        <v>1093</v>
      </c>
      <c r="I87" s="4" t="s">
        <v>1161</v>
      </c>
      <c r="J87" s="4">
        <v>2012</v>
      </c>
      <c r="K87" s="6" t="s">
        <v>1019</v>
      </c>
      <c r="L87" s="4" t="s">
        <v>179</v>
      </c>
      <c r="M87" s="4" t="s">
        <v>180</v>
      </c>
      <c r="N87" s="4" t="s">
        <v>1231</v>
      </c>
      <c r="O87" s="4" t="s">
        <v>181</v>
      </c>
      <c r="P87" s="4" t="s">
        <v>182</v>
      </c>
    </row>
    <row r="88" spans="1:16" ht="15" customHeight="1" x14ac:dyDescent="0.35">
      <c r="A88" s="4">
        <v>87</v>
      </c>
      <c r="B88" s="5" t="s">
        <v>969</v>
      </c>
      <c r="C88" s="5" t="s">
        <v>962</v>
      </c>
      <c r="D88" s="6" t="s">
        <v>831</v>
      </c>
      <c r="E88" s="4" t="s">
        <v>22</v>
      </c>
      <c r="F88" s="4" t="str">
        <f>VLOOKUP(O88,[1]BAZA!$A:$D,4,0)</f>
        <v>ANIÁRA VÁRVA</v>
      </c>
      <c r="G88" s="4">
        <v>12</v>
      </c>
      <c r="H88" s="4" t="s">
        <v>1073</v>
      </c>
      <c r="I88" s="4" t="s">
        <v>1147</v>
      </c>
      <c r="J88" s="4">
        <v>2019</v>
      </c>
      <c r="K88" s="6" t="s">
        <v>1017</v>
      </c>
      <c r="L88" s="4" t="s">
        <v>1399</v>
      </c>
      <c r="M88" s="4" t="s">
        <v>1400</v>
      </c>
      <c r="N88" s="4" t="s">
        <v>1198</v>
      </c>
      <c r="O88" s="4" t="s">
        <v>23</v>
      </c>
      <c r="P88" s="4" t="s">
        <v>24</v>
      </c>
    </row>
    <row r="89" spans="1:16" ht="15" customHeight="1" x14ac:dyDescent="0.35">
      <c r="A89" s="4">
        <v>88</v>
      </c>
      <c r="B89" s="5" t="s">
        <v>969</v>
      </c>
      <c r="C89" s="5" t="s">
        <v>962</v>
      </c>
      <c r="D89" s="6" t="s">
        <v>832</v>
      </c>
      <c r="E89" s="4" t="s">
        <v>8</v>
      </c>
      <c r="F89" s="4" t="str">
        <f>VLOOKUP(O89,[1]BAZA!$A:$D,4,0)</f>
        <v>MÁR MEGINT KIDOBTAK</v>
      </c>
      <c r="G89" s="4">
        <v>12</v>
      </c>
      <c r="H89" s="4" t="s">
        <v>1071</v>
      </c>
      <c r="I89" s="4" t="s">
        <v>1147</v>
      </c>
      <c r="J89" s="4">
        <v>2019</v>
      </c>
      <c r="K89" s="6" t="s">
        <v>1018</v>
      </c>
      <c r="L89" s="4" t="s">
        <v>1397</v>
      </c>
      <c r="M89" s="4" t="s">
        <v>1398</v>
      </c>
      <c r="N89" s="4" t="s">
        <v>1194</v>
      </c>
      <c r="O89" s="4" t="s">
        <v>9</v>
      </c>
      <c r="P89" s="4" t="s">
        <v>10</v>
      </c>
    </row>
    <row r="90" spans="1:16" ht="15" customHeight="1" x14ac:dyDescent="0.35">
      <c r="A90" s="4">
        <v>89</v>
      </c>
      <c r="B90" s="5" t="s">
        <v>969</v>
      </c>
      <c r="C90" s="5" t="s">
        <v>962</v>
      </c>
      <c r="D90" s="6" t="s">
        <v>833</v>
      </c>
      <c r="E90" s="4" t="s">
        <v>280</v>
      </c>
      <c r="F90" s="4" t="str">
        <f>VLOOKUP(O90,[1]BAZA!$A:$D,4,0)</f>
        <v>ÖNZETLEN SZERETET</v>
      </c>
      <c r="G90" s="4">
        <v>12</v>
      </c>
      <c r="H90" s="4" t="s">
        <v>1106</v>
      </c>
      <c r="I90" s="4" t="s">
        <v>1148</v>
      </c>
      <c r="J90" s="4">
        <v>2001</v>
      </c>
      <c r="K90" s="6" t="s">
        <v>1028</v>
      </c>
      <c r="L90" s="4" t="s">
        <v>281</v>
      </c>
      <c r="M90" s="4" t="s">
        <v>282</v>
      </c>
      <c r="N90" s="4" t="s">
        <v>1253</v>
      </c>
      <c r="O90" s="4" t="s">
        <v>283</v>
      </c>
      <c r="P90" s="4" t="s">
        <v>284</v>
      </c>
    </row>
    <row r="91" spans="1:16" ht="15" customHeight="1" x14ac:dyDescent="0.35">
      <c r="A91" s="4">
        <v>90</v>
      </c>
      <c r="B91" s="5" t="s">
        <v>969</v>
      </c>
      <c r="C91" s="5" t="s">
        <v>962</v>
      </c>
      <c r="D91" s="6" t="s">
        <v>834</v>
      </c>
      <c r="E91" s="4" t="s">
        <v>118</v>
      </c>
      <c r="F91" s="4" t="str">
        <f>VLOOKUP(O91,[1]BAZA!$A:$D,4,0)</f>
        <v>ÜLDÖZÉSI MÁNIA</v>
      </c>
      <c r="G91" s="4">
        <v>12</v>
      </c>
      <c r="H91" s="4" t="s">
        <v>1086</v>
      </c>
      <c r="I91" s="4" t="s">
        <v>1148</v>
      </c>
      <c r="J91" s="4">
        <v>2001</v>
      </c>
      <c r="K91" s="6" t="s">
        <v>1033</v>
      </c>
      <c r="L91" s="4" t="s">
        <v>119</v>
      </c>
      <c r="M91" s="4" t="s">
        <v>120</v>
      </c>
      <c r="N91" s="4" t="s">
        <v>1218</v>
      </c>
      <c r="O91" s="4" t="s">
        <v>121</v>
      </c>
      <c r="P91" s="4" t="s">
        <v>122</v>
      </c>
    </row>
    <row r="92" spans="1:16" ht="15" customHeight="1" x14ac:dyDescent="0.35">
      <c r="A92" s="4">
        <v>91</v>
      </c>
      <c r="B92" s="5" t="s">
        <v>969</v>
      </c>
      <c r="C92" s="5" t="s">
        <v>962</v>
      </c>
      <c r="D92" s="6" t="s">
        <v>835</v>
      </c>
      <c r="E92" s="4" t="s">
        <v>183</v>
      </c>
      <c r="F92" s="4" t="str">
        <f>VLOOKUP(O92,[1]BAZA!$A:$D,4,0)</f>
        <v>A NAGY HULLARABLÁS</v>
      </c>
      <c r="G92" s="4">
        <v>12</v>
      </c>
      <c r="H92" s="4" t="s">
        <v>1094</v>
      </c>
      <c r="I92" s="4" t="s">
        <v>1158</v>
      </c>
      <c r="J92" s="4">
        <v>2003</v>
      </c>
      <c r="K92" s="6" t="s">
        <v>1043</v>
      </c>
      <c r="L92" s="4" t="s">
        <v>184</v>
      </c>
      <c r="M92" s="4" t="s">
        <v>185</v>
      </c>
      <c r="N92" s="4" t="s">
        <v>1232</v>
      </c>
      <c r="O92" s="4" t="s">
        <v>186</v>
      </c>
      <c r="P92" s="4" t="s">
        <v>187</v>
      </c>
    </row>
    <row r="93" spans="1:16" ht="15" customHeight="1" x14ac:dyDescent="0.35">
      <c r="A93" s="4">
        <v>92</v>
      </c>
      <c r="B93" s="5" t="s">
        <v>969</v>
      </c>
      <c r="C93" s="5" t="s">
        <v>962</v>
      </c>
      <c r="D93" s="6" t="s">
        <v>782</v>
      </c>
      <c r="E93" s="4" t="s">
        <v>285</v>
      </c>
      <c r="F93" s="4" t="str">
        <f>VLOOKUP(O93,[1]BAZA!$A:$D,4,0)</f>
        <v>VÁGYAK NYOMÁBAN</v>
      </c>
      <c r="G93" s="4">
        <v>12</v>
      </c>
      <c r="H93" s="4" t="s">
        <v>1087</v>
      </c>
      <c r="I93" s="4" t="s">
        <v>1148</v>
      </c>
      <c r="J93" s="4">
        <v>2013</v>
      </c>
      <c r="K93" s="6" t="s">
        <v>1021</v>
      </c>
      <c r="L93" s="4" t="s">
        <v>286</v>
      </c>
      <c r="M93" s="4" t="s">
        <v>287</v>
      </c>
      <c r="N93" s="4" t="s">
        <v>1254</v>
      </c>
      <c r="O93" s="4" t="s">
        <v>288</v>
      </c>
      <c r="P93" s="4" t="s">
        <v>289</v>
      </c>
    </row>
    <row r="94" spans="1:16" ht="15" customHeight="1" x14ac:dyDescent="0.35">
      <c r="A94" s="4">
        <v>93</v>
      </c>
      <c r="B94" s="5" t="s">
        <v>969</v>
      </c>
      <c r="C94" s="5" t="s">
        <v>962</v>
      </c>
      <c r="D94" s="6" t="s">
        <v>769</v>
      </c>
      <c r="E94" s="4" t="s">
        <v>90</v>
      </c>
      <c r="F94" s="4" t="str">
        <f>VLOOKUP(O94,[1]BAZA!$A:$D,4,0)</f>
        <v>ÜRÖMAPÁM</v>
      </c>
      <c r="G94" s="4">
        <v>12</v>
      </c>
      <c r="H94" s="4" t="s">
        <v>1080</v>
      </c>
      <c r="I94" s="4" t="s">
        <v>1148</v>
      </c>
      <c r="J94" s="4">
        <v>2022</v>
      </c>
      <c r="K94" s="6" t="s">
        <v>1028</v>
      </c>
      <c r="L94" s="4" t="s">
        <v>91</v>
      </c>
      <c r="M94" s="4" t="s">
        <v>92</v>
      </c>
      <c r="N94" s="4" t="s">
        <v>1212</v>
      </c>
      <c r="O94" s="4" t="s">
        <v>93</v>
      </c>
      <c r="P94" s="4" t="s">
        <v>94</v>
      </c>
    </row>
    <row r="95" spans="1:16" ht="15" customHeight="1" x14ac:dyDescent="0.35">
      <c r="A95" s="4">
        <v>94</v>
      </c>
      <c r="B95" s="5" t="s">
        <v>969</v>
      </c>
      <c r="C95" s="5" t="s">
        <v>962</v>
      </c>
      <c r="D95" s="6" t="s">
        <v>770</v>
      </c>
      <c r="E95" s="4" t="s">
        <v>45</v>
      </c>
      <c r="F95" s="4" t="str">
        <f>VLOOKUP(O95,[1]BAZA!$A:$D,4,0)</f>
        <v>PRÉDA</v>
      </c>
      <c r="G95" s="4">
        <v>16</v>
      </c>
      <c r="H95" s="4" t="s">
        <v>1069</v>
      </c>
      <c r="I95" s="4" t="s">
        <v>1150</v>
      </c>
      <c r="J95" s="4">
        <v>2019</v>
      </c>
      <c r="K95" s="6" t="s">
        <v>1022</v>
      </c>
      <c r="L95" s="4" t="s">
        <v>46</v>
      </c>
      <c r="M95" s="4" t="s">
        <v>47</v>
      </c>
      <c r="N95" s="4" t="s">
        <v>1203</v>
      </c>
      <c r="O95" s="4" t="s">
        <v>48</v>
      </c>
      <c r="P95" s="4" t="s">
        <v>49</v>
      </c>
    </row>
    <row r="96" spans="1:16" ht="15" customHeight="1" x14ac:dyDescent="0.35">
      <c r="A96" s="4">
        <v>95</v>
      </c>
      <c r="B96" s="5" t="s">
        <v>969</v>
      </c>
      <c r="C96" s="5" t="s">
        <v>962</v>
      </c>
      <c r="D96" s="6" t="s">
        <v>836</v>
      </c>
      <c r="E96" s="4" t="s">
        <v>248</v>
      </c>
      <c r="F96" s="4" t="str">
        <f>VLOOKUP(O96,[1]BAZA!$A:$D,4,0)</f>
        <v>THE ENFORCER</v>
      </c>
      <c r="G96" s="4">
        <v>16</v>
      </c>
      <c r="H96" s="4" t="s">
        <v>1090</v>
      </c>
      <c r="I96" s="4" t="s">
        <v>1148</v>
      </c>
      <c r="J96" s="4">
        <v>2022</v>
      </c>
      <c r="K96" s="6" t="s">
        <v>1028</v>
      </c>
      <c r="L96" s="4" t="s">
        <v>249</v>
      </c>
      <c r="M96" s="4" t="s">
        <v>250</v>
      </c>
      <c r="N96" s="4" t="s">
        <v>1246</v>
      </c>
      <c r="O96" s="4" t="s">
        <v>251</v>
      </c>
      <c r="P96" s="4" t="s">
        <v>252</v>
      </c>
    </row>
    <row r="97" spans="1:16" ht="15" customHeight="1" x14ac:dyDescent="0.35">
      <c r="A97" s="4">
        <v>96</v>
      </c>
      <c r="B97" s="5" t="s">
        <v>970</v>
      </c>
      <c r="C97" s="5" t="s">
        <v>956</v>
      </c>
      <c r="D97" s="6" t="s">
        <v>837</v>
      </c>
      <c r="E97" s="4" t="s">
        <v>212</v>
      </c>
      <c r="F97" s="4" t="str">
        <f>VLOOKUP(O97,[1]BAZA!$A:$D,4,0)</f>
        <v>A MERÉSZ</v>
      </c>
      <c r="G97" s="4">
        <v>18</v>
      </c>
      <c r="H97" s="4" t="s">
        <v>1073</v>
      </c>
      <c r="I97" s="4" t="s">
        <v>1165</v>
      </c>
      <c r="J97" s="4">
        <v>2019</v>
      </c>
      <c r="K97" s="6" t="s">
        <v>1035</v>
      </c>
      <c r="L97" s="4" t="s">
        <v>1357</v>
      </c>
      <c r="M97" s="4" t="s">
        <v>1358</v>
      </c>
      <c r="N97" s="4" t="s">
        <v>1238</v>
      </c>
      <c r="O97" s="4" t="s">
        <v>213</v>
      </c>
      <c r="P97" s="4" t="s">
        <v>214</v>
      </c>
    </row>
    <row r="98" spans="1:16" ht="15" customHeight="1" x14ac:dyDescent="0.35">
      <c r="A98" s="4">
        <v>97</v>
      </c>
      <c r="B98" s="5" t="s">
        <v>970</v>
      </c>
      <c r="C98" s="5" t="s">
        <v>956</v>
      </c>
      <c r="D98" s="6" t="s">
        <v>809</v>
      </c>
      <c r="E98" s="4" t="s">
        <v>290</v>
      </c>
      <c r="F98" s="4" t="str">
        <f>VLOOKUP(O98,[1]BAZA!$A:$D,4,0)</f>
        <v>JULIA</v>
      </c>
      <c r="G98" s="4">
        <v>18</v>
      </c>
      <c r="H98" s="4" t="s">
        <v>1107</v>
      </c>
      <c r="I98" s="4" t="s">
        <v>1170</v>
      </c>
      <c r="J98" s="4">
        <v>2008</v>
      </c>
      <c r="K98" s="6" t="s">
        <v>1053</v>
      </c>
      <c r="L98" s="4" t="s">
        <v>291</v>
      </c>
      <c r="M98" s="4" t="s">
        <v>292</v>
      </c>
      <c r="N98" s="4" t="s">
        <v>1255</v>
      </c>
      <c r="O98" s="4" t="s">
        <v>293</v>
      </c>
      <c r="P98" s="4" t="s">
        <v>294</v>
      </c>
    </row>
    <row r="99" spans="1:16" ht="15" customHeight="1" x14ac:dyDescent="0.35">
      <c r="A99" s="4">
        <v>98</v>
      </c>
      <c r="B99" s="5" t="s">
        <v>970</v>
      </c>
      <c r="C99" s="5" t="s">
        <v>956</v>
      </c>
      <c r="D99" s="6" t="s">
        <v>999</v>
      </c>
      <c r="E99" s="4" t="s">
        <v>995</v>
      </c>
      <c r="F99" s="4"/>
      <c r="G99" s="4"/>
      <c r="H99" s="4"/>
      <c r="I99" s="4"/>
      <c r="J99" s="4"/>
      <c r="K99" s="4"/>
      <c r="L99" s="4" t="s">
        <v>1363</v>
      </c>
      <c r="M99" s="4" t="s">
        <v>1363</v>
      </c>
      <c r="N99" s="4"/>
      <c r="O99" s="4"/>
      <c r="P99" s="4" t="s">
        <v>60</v>
      </c>
    </row>
    <row r="100" spans="1:16" ht="15" customHeight="1" x14ac:dyDescent="0.35">
      <c r="A100" s="4">
        <v>99</v>
      </c>
      <c r="B100" s="5" t="s">
        <v>970</v>
      </c>
      <c r="C100" s="5" t="s">
        <v>956</v>
      </c>
      <c r="D100" s="6" t="s">
        <v>786</v>
      </c>
      <c r="E100" s="4" t="s">
        <v>11</v>
      </c>
      <c r="F100" s="4" t="str">
        <f>VLOOKUP(O100,[1]BAZA!$A:$D,4,0)</f>
        <v>JACK HUNTER - UGARIT ELVESZETT KINCSE</v>
      </c>
      <c r="G100" s="4">
        <v>12</v>
      </c>
      <c r="H100" s="4" t="s">
        <v>1072</v>
      </c>
      <c r="I100" s="4" t="s">
        <v>1148</v>
      </c>
      <c r="J100" s="4">
        <v>2008</v>
      </c>
      <c r="K100" s="6" t="s">
        <v>1019</v>
      </c>
      <c r="L100" s="4" t="s">
        <v>12</v>
      </c>
      <c r="M100" s="4" t="s">
        <v>13</v>
      </c>
      <c r="N100" s="4" t="s">
        <v>1195</v>
      </c>
      <c r="O100" s="4" t="s">
        <v>14</v>
      </c>
      <c r="P100" s="4" t="s">
        <v>15</v>
      </c>
    </row>
    <row r="101" spans="1:16" ht="15" customHeight="1" x14ac:dyDescent="0.35">
      <c r="A101" s="4">
        <v>100</v>
      </c>
      <c r="B101" s="5" t="s">
        <v>970</v>
      </c>
      <c r="C101" s="5" t="s">
        <v>956</v>
      </c>
      <c r="D101" s="6" t="s">
        <v>838</v>
      </c>
      <c r="E101" s="4" t="s">
        <v>16</v>
      </c>
      <c r="F101" s="4" t="str">
        <f>VLOOKUP(O101,[1]BAZA!$A:$D,4,0)</f>
        <v>JACK HUNTER - A FÁRAÓ SÍRJA</v>
      </c>
      <c r="G101" s="4">
        <v>12</v>
      </c>
      <c r="H101" s="4" t="s">
        <v>1072</v>
      </c>
      <c r="I101" s="4" t="s">
        <v>1148</v>
      </c>
      <c r="J101" s="4">
        <v>2008</v>
      </c>
      <c r="K101" s="6" t="s">
        <v>1019</v>
      </c>
      <c r="L101" s="4" t="s">
        <v>12</v>
      </c>
      <c r="M101" s="4" t="s">
        <v>13</v>
      </c>
      <c r="N101" s="4" t="s">
        <v>1196</v>
      </c>
      <c r="O101" s="4" t="s">
        <v>17</v>
      </c>
      <c r="P101" s="4" t="s">
        <v>18</v>
      </c>
    </row>
    <row r="102" spans="1:16" ht="15" customHeight="1" x14ac:dyDescent="0.35">
      <c r="A102" s="4">
        <v>101</v>
      </c>
      <c r="B102" s="5" t="s">
        <v>970</v>
      </c>
      <c r="C102" s="5" t="s">
        <v>956</v>
      </c>
      <c r="D102" s="6" t="s">
        <v>839</v>
      </c>
      <c r="E102" s="4" t="s">
        <v>19</v>
      </c>
      <c r="F102" s="4" t="str">
        <f>VLOOKUP(O102,[1]BAZA!$A:$D,4,0)</f>
        <v>JACK HUNTER - A MENNY CSILLAGA</v>
      </c>
      <c r="G102" s="4">
        <v>12</v>
      </c>
      <c r="H102" s="4" t="s">
        <v>1072</v>
      </c>
      <c r="I102" s="4" t="s">
        <v>1148</v>
      </c>
      <c r="J102" s="4">
        <v>2008</v>
      </c>
      <c r="K102" s="6" t="s">
        <v>1019</v>
      </c>
      <c r="L102" s="4" t="s">
        <v>12</v>
      </c>
      <c r="M102" s="4" t="s">
        <v>13</v>
      </c>
      <c r="N102" s="4" t="s">
        <v>1197</v>
      </c>
      <c r="O102" s="4" t="s">
        <v>20</v>
      </c>
      <c r="P102" s="4" t="s">
        <v>21</v>
      </c>
    </row>
    <row r="103" spans="1:16" ht="15" customHeight="1" x14ac:dyDescent="0.35">
      <c r="A103" s="4">
        <v>102</v>
      </c>
      <c r="B103" s="5" t="s">
        <v>970</v>
      </c>
      <c r="C103" s="5" t="s">
        <v>956</v>
      </c>
      <c r="D103" s="6" t="s">
        <v>840</v>
      </c>
      <c r="E103" s="4" t="s">
        <v>80</v>
      </c>
      <c r="F103" s="4" t="str">
        <f>VLOOKUP(O103,[1]BAZA!$A:$D,4,0)</f>
        <v>A KÖRZET</v>
      </c>
      <c r="G103" s="4">
        <v>12</v>
      </c>
      <c r="H103" s="4" t="s">
        <v>1081</v>
      </c>
      <c r="I103" s="4" t="s">
        <v>1148</v>
      </c>
      <c r="J103" s="4">
        <v>2011</v>
      </c>
      <c r="K103" s="6" t="s">
        <v>1020</v>
      </c>
      <c r="L103" s="4" t="s">
        <v>81</v>
      </c>
      <c r="M103" s="4" t="s">
        <v>82</v>
      </c>
      <c r="N103" s="4" t="s">
        <v>1210</v>
      </c>
      <c r="O103" s="4" t="s">
        <v>83</v>
      </c>
      <c r="P103" s="4" t="s">
        <v>84</v>
      </c>
    </row>
    <row r="104" spans="1:16" ht="15" customHeight="1" x14ac:dyDescent="0.35">
      <c r="A104" s="4">
        <v>103</v>
      </c>
      <c r="B104" s="5" t="s">
        <v>970</v>
      </c>
      <c r="C104" s="5" t="s">
        <v>956</v>
      </c>
      <c r="D104" s="6" t="s">
        <v>841</v>
      </c>
      <c r="E104" s="4" t="s">
        <v>295</v>
      </c>
      <c r="F104" s="4" t="str">
        <f>VLOOKUP(O104,[1]BAZA!$A:$D,4,0)</f>
        <v>KÜLVÁROSI MULATÓ</v>
      </c>
      <c r="G104" s="4">
        <v>12</v>
      </c>
      <c r="H104" s="4" t="s">
        <v>1087</v>
      </c>
      <c r="I104" s="4" t="s">
        <v>1146</v>
      </c>
      <c r="J104" s="4">
        <v>2008</v>
      </c>
      <c r="K104" s="6" t="s">
        <v>1054</v>
      </c>
      <c r="L104" s="4" t="s">
        <v>296</v>
      </c>
      <c r="M104" s="4" t="s">
        <v>297</v>
      </c>
      <c r="N104" s="4" t="s">
        <v>1256</v>
      </c>
      <c r="O104" s="4" t="s">
        <v>298</v>
      </c>
      <c r="P104" s="4" t="s">
        <v>299</v>
      </c>
    </row>
    <row r="105" spans="1:16" ht="15" customHeight="1" x14ac:dyDescent="0.35">
      <c r="A105" s="4">
        <v>104</v>
      </c>
      <c r="B105" s="5" t="s">
        <v>970</v>
      </c>
      <c r="C105" s="5" t="s">
        <v>956</v>
      </c>
      <c r="D105" s="6" t="s">
        <v>842</v>
      </c>
      <c r="E105" s="4" t="s">
        <v>128</v>
      </c>
      <c r="F105" s="4" t="str">
        <f>VLOOKUP(O105,[1]BAZA!$A:$D,4,0)</f>
        <v>FELEMELKEDÉS</v>
      </c>
      <c r="G105" s="4">
        <v>12</v>
      </c>
      <c r="H105" s="4" t="s">
        <v>1084</v>
      </c>
      <c r="I105" s="4" t="s">
        <v>1147</v>
      </c>
      <c r="J105" s="4">
        <v>2010</v>
      </c>
      <c r="K105" s="6" t="s">
        <v>1034</v>
      </c>
      <c r="L105" s="4" t="s">
        <v>129</v>
      </c>
      <c r="M105" s="4" t="s">
        <v>130</v>
      </c>
      <c r="N105" s="4" t="s">
        <v>1220</v>
      </c>
      <c r="O105" s="4" t="s">
        <v>131</v>
      </c>
      <c r="P105" s="4" t="s">
        <v>132</v>
      </c>
    </row>
    <row r="106" spans="1:16" ht="15" customHeight="1" x14ac:dyDescent="0.35">
      <c r="A106" s="4">
        <v>105</v>
      </c>
      <c r="B106" s="5" t="s">
        <v>970</v>
      </c>
      <c r="C106" s="5" t="s">
        <v>956</v>
      </c>
      <c r="D106" s="6" t="s">
        <v>843</v>
      </c>
      <c r="E106" s="4" t="s">
        <v>4</v>
      </c>
      <c r="F106" s="4" t="str">
        <f>VLOOKUP(O106,[1]BAZA!$A:$D,4,0)</f>
        <v>NATHALIE MÁSODIK ÉLETE</v>
      </c>
      <c r="G106" s="4">
        <v>12</v>
      </c>
      <c r="H106" s="4" t="s">
        <v>1070</v>
      </c>
      <c r="I106" s="4" t="s">
        <v>1146</v>
      </c>
      <c r="J106" s="4">
        <v>2012</v>
      </c>
      <c r="K106" s="6" t="s">
        <v>1017</v>
      </c>
      <c r="L106" s="4" t="s">
        <v>5</v>
      </c>
      <c r="M106" s="4" t="s">
        <v>1367</v>
      </c>
      <c r="N106" s="4" t="s">
        <v>1193</v>
      </c>
      <c r="O106" s="4" t="s">
        <v>6</v>
      </c>
      <c r="P106" s="4" t="s">
        <v>7</v>
      </c>
    </row>
    <row r="107" spans="1:16" ht="15" customHeight="1" x14ac:dyDescent="0.35">
      <c r="A107" s="4">
        <v>106</v>
      </c>
      <c r="B107" s="5" t="s">
        <v>970</v>
      </c>
      <c r="C107" s="5" t="s">
        <v>956</v>
      </c>
      <c r="D107" s="6" t="s">
        <v>844</v>
      </c>
      <c r="E107" s="4" t="s">
        <v>270</v>
      </c>
      <c r="F107" s="4" t="str">
        <f>VLOOKUP(O107,[1]BAZA!$A:$D,4,0)</f>
        <v>FÉNY AZ ÓCEÁN FELETT</v>
      </c>
      <c r="G107" s="4">
        <v>12</v>
      </c>
      <c r="H107" s="4" t="s">
        <v>1105</v>
      </c>
      <c r="I107" s="4" t="s">
        <v>1169</v>
      </c>
      <c r="J107" s="4">
        <v>2016</v>
      </c>
      <c r="K107" s="6" t="s">
        <v>1052</v>
      </c>
      <c r="L107" s="4" t="s">
        <v>271</v>
      </c>
      <c r="M107" s="4" t="s">
        <v>272</v>
      </c>
      <c r="N107" s="4" t="s">
        <v>1251</v>
      </c>
      <c r="O107" s="4" t="s">
        <v>273</v>
      </c>
      <c r="P107" s="4" t="s">
        <v>274</v>
      </c>
    </row>
    <row r="108" spans="1:16" ht="15" customHeight="1" x14ac:dyDescent="0.35">
      <c r="A108" s="4">
        <v>107</v>
      </c>
      <c r="B108" s="5" t="s">
        <v>970</v>
      </c>
      <c r="C108" s="5" t="s">
        <v>956</v>
      </c>
      <c r="D108" s="6" t="s">
        <v>769</v>
      </c>
      <c r="E108" s="4" t="s">
        <v>261</v>
      </c>
      <c r="F108" s="4" t="str">
        <f>VLOOKUP(O108,[1]BAZA!$A:$D,4,0)</f>
        <v>PÓKERARC</v>
      </c>
      <c r="G108" s="4">
        <v>12</v>
      </c>
      <c r="H108" s="4" t="s">
        <v>1073</v>
      </c>
      <c r="I108" s="4" t="s">
        <v>1148</v>
      </c>
      <c r="J108" s="4">
        <v>2022</v>
      </c>
      <c r="K108" s="6" t="s">
        <v>1050</v>
      </c>
      <c r="L108" s="4" t="s">
        <v>262</v>
      </c>
      <c r="M108" s="4" t="s">
        <v>263</v>
      </c>
      <c r="N108" s="4" t="s">
        <v>1249</v>
      </c>
      <c r="O108" s="4" t="s">
        <v>264</v>
      </c>
      <c r="P108" s="4" t="s">
        <v>265</v>
      </c>
    </row>
    <row r="109" spans="1:16" ht="15" customHeight="1" x14ac:dyDescent="0.35">
      <c r="A109" s="4">
        <v>108</v>
      </c>
      <c r="B109" s="5" t="s">
        <v>970</v>
      </c>
      <c r="C109" s="5" t="s">
        <v>956</v>
      </c>
      <c r="D109" s="6" t="s">
        <v>845</v>
      </c>
      <c r="E109" s="4" t="s">
        <v>300</v>
      </c>
      <c r="F109" s="4" t="str">
        <f>VLOOKUP(O109,[1]BAZA!$A:$D,4,0)</f>
        <v>DZSUNGELHAJSZA</v>
      </c>
      <c r="G109" s="4">
        <v>16</v>
      </c>
      <c r="H109" s="4" t="s">
        <v>1069</v>
      </c>
      <c r="I109" s="4" t="s">
        <v>1148</v>
      </c>
      <c r="J109" s="4">
        <v>2023</v>
      </c>
      <c r="K109" s="6" t="s">
        <v>1016</v>
      </c>
      <c r="L109" s="4" t="s">
        <v>301</v>
      </c>
      <c r="M109" s="4" t="s">
        <v>1373</v>
      </c>
      <c r="N109" s="4" t="s">
        <v>1257</v>
      </c>
      <c r="O109" s="4" t="s">
        <v>302</v>
      </c>
      <c r="P109" s="4" t="s">
        <v>303</v>
      </c>
    </row>
    <row r="110" spans="1:16" ht="15" customHeight="1" x14ac:dyDescent="0.35">
      <c r="A110" s="4">
        <v>109</v>
      </c>
      <c r="B110" s="5" t="s">
        <v>970</v>
      </c>
      <c r="C110" s="5" t="s">
        <v>956</v>
      </c>
      <c r="D110" s="6" t="s">
        <v>815</v>
      </c>
      <c r="E110" s="4" t="s">
        <v>207</v>
      </c>
      <c r="F110" s="4" t="str">
        <f>VLOOKUP(O110,[1]BAZA!$A:$D,4,0)</f>
        <v>MISS SLOANE</v>
      </c>
      <c r="G110" s="4">
        <v>16</v>
      </c>
      <c r="H110" s="4" t="s">
        <v>1098</v>
      </c>
      <c r="I110" s="4" t="s">
        <v>1164</v>
      </c>
      <c r="J110" s="4">
        <v>2016</v>
      </c>
      <c r="K110" s="6" t="s">
        <v>1046</v>
      </c>
      <c r="L110" s="4" t="s">
        <v>208</v>
      </c>
      <c r="M110" s="4" t="s">
        <v>209</v>
      </c>
      <c r="N110" s="4" t="s">
        <v>1237</v>
      </c>
      <c r="O110" s="4" t="s">
        <v>210</v>
      </c>
      <c r="P110" s="4" t="s">
        <v>211</v>
      </c>
    </row>
    <row r="111" spans="1:16" ht="15" customHeight="1" x14ac:dyDescent="0.35">
      <c r="A111" s="4">
        <v>110</v>
      </c>
      <c r="B111" s="5" t="s">
        <v>971</v>
      </c>
      <c r="C111" s="5" t="s">
        <v>957</v>
      </c>
      <c r="D111" s="6" t="s">
        <v>846</v>
      </c>
      <c r="E111" s="4" t="s">
        <v>304</v>
      </c>
      <c r="F111" s="4" t="str">
        <f>VLOOKUP(O111,[1]BAZA!$A:$D,4,0)</f>
        <v>HARCBAN ÉLVE</v>
      </c>
      <c r="G111" s="4">
        <v>16</v>
      </c>
      <c r="H111" s="4" t="s">
        <v>1108</v>
      </c>
      <c r="I111" s="4" t="s">
        <v>1150</v>
      </c>
      <c r="J111" s="4">
        <v>2013</v>
      </c>
      <c r="K111" s="6" t="s">
        <v>1038</v>
      </c>
      <c r="L111" s="4" t="s">
        <v>305</v>
      </c>
      <c r="M111" s="4" t="s">
        <v>306</v>
      </c>
      <c r="N111" s="4" t="s">
        <v>1258</v>
      </c>
      <c r="O111" s="4" t="s">
        <v>307</v>
      </c>
      <c r="P111" s="4" t="s">
        <v>308</v>
      </c>
    </row>
    <row r="112" spans="1:16" ht="15" customHeight="1" x14ac:dyDescent="0.35">
      <c r="A112" s="4">
        <v>111</v>
      </c>
      <c r="B112" s="5" t="s">
        <v>971</v>
      </c>
      <c r="C112" s="5" t="s">
        <v>957</v>
      </c>
      <c r="D112" s="6" t="s">
        <v>847</v>
      </c>
      <c r="E112" s="4" t="s">
        <v>158</v>
      </c>
      <c r="F112" s="4" t="str">
        <f>VLOOKUP(O112,[1]BAZA!$A:$D,4,0)</f>
        <v>A FELÁLDOZHATÓK 2</v>
      </c>
      <c r="G112" s="4">
        <v>16</v>
      </c>
      <c r="H112" s="4" t="s">
        <v>1088</v>
      </c>
      <c r="I112" s="4" t="s">
        <v>1159</v>
      </c>
      <c r="J112" s="4">
        <v>2012</v>
      </c>
      <c r="K112" s="6" t="s">
        <v>1039</v>
      </c>
      <c r="L112" s="4" t="s">
        <v>1355</v>
      </c>
      <c r="M112" s="4" t="s">
        <v>1356</v>
      </c>
      <c r="N112" s="4" t="s">
        <v>1226</v>
      </c>
      <c r="O112" s="4" t="s">
        <v>159</v>
      </c>
      <c r="P112" s="4" t="s">
        <v>160</v>
      </c>
    </row>
    <row r="113" spans="1:16" ht="15" customHeight="1" x14ac:dyDescent="0.35">
      <c r="A113" s="4">
        <v>112</v>
      </c>
      <c r="B113" s="5" t="s">
        <v>971</v>
      </c>
      <c r="C113" s="5" t="s">
        <v>957</v>
      </c>
      <c r="D113" s="6" t="s">
        <v>848</v>
      </c>
      <c r="E113" s="4" t="s">
        <v>995</v>
      </c>
      <c r="F113" s="4"/>
      <c r="G113" s="4"/>
      <c r="H113" s="4"/>
      <c r="I113" s="4"/>
      <c r="J113" s="4"/>
      <c r="K113" s="4"/>
      <c r="L113" s="4" t="s">
        <v>1363</v>
      </c>
      <c r="M113" s="4" t="s">
        <v>1363</v>
      </c>
      <c r="N113" s="4"/>
      <c r="O113" s="4"/>
      <c r="P113" s="4" t="s">
        <v>60</v>
      </c>
    </row>
    <row r="114" spans="1:16" ht="15" customHeight="1" x14ac:dyDescent="0.35">
      <c r="A114" s="4">
        <v>113</v>
      </c>
      <c r="B114" s="5" t="s">
        <v>971</v>
      </c>
      <c r="C114" s="5" t="s">
        <v>957</v>
      </c>
      <c r="D114" s="6" t="s">
        <v>798</v>
      </c>
      <c r="E114" s="4" t="s">
        <v>309</v>
      </c>
      <c r="F114" s="4" t="str">
        <f>VLOOKUP(O114,[1]BAZA!$A:$D,4,0)</f>
        <v>EGYSZEMÉLYES HADSEREG</v>
      </c>
      <c r="G114" s="4">
        <v>12</v>
      </c>
      <c r="H114" s="4" t="s">
        <v>1080</v>
      </c>
      <c r="I114" s="4" t="s">
        <v>1148</v>
      </c>
      <c r="J114" s="4">
        <v>2016</v>
      </c>
      <c r="K114" s="6" t="s">
        <v>1042</v>
      </c>
      <c r="L114" s="4" t="s">
        <v>310</v>
      </c>
      <c r="M114" s="4" t="s">
        <v>1374</v>
      </c>
      <c r="N114" s="4" t="s">
        <v>1259</v>
      </c>
      <c r="O114" s="4" t="s">
        <v>311</v>
      </c>
      <c r="P114" s="4" t="s">
        <v>312</v>
      </c>
    </row>
    <row r="115" spans="1:16" ht="15" customHeight="1" x14ac:dyDescent="0.35">
      <c r="A115" s="4">
        <v>114</v>
      </c>
      <c r="B115" s="5" t="s">
        <v>971</v>
      </c>
      <c r="C115" s="5" t="s">
        <v>957</v>
      </c>
      <c r="D115" s="6" t="s">
        <v>761</v>
      </c>
      <c r="E115" s="4" t="s">
        <v>253</v>
      </c>
      <c r="F115" s="4" t="str">
        <f>VLOOKUP(O115,[1]BAZA!$A:$D,4,0)</f>
        <v>NIKÓ, AZ UNIKORNIS</v>
      </c>
      <c r="G115" s="4">
        <v>7</v>
      </c>
      <c r="H115" s="4" t="s">
        <v>1103</v>
      </c>
      <c r="I115" s="4" t="s">
        <v>1156</v>
      </c>
      <c r="J115" s="4">
        <v>1998</v>
      </c>
      <c r="K115" s="6" t="s">
        <v>1018</v>
      </c>
      <c r="L115" s="4" t="s">
        <v>527</v>
      </c>
      <c r="M115" s="4" t="s">
        <v>1372</v>
      </c>
      <c r="N115" s="4" t="s">
        <v>1247</v>
      </c>
      <c r="O115" s="4" t="s">
        <v>254</v>
      </c>
      <c r="P115" s="4" t="s">
        <v>255</v>
      </c>
    </row>
    <row r="116" spans="1:16" ht="15" customHeight="1" x14ac:dyDescent="0.35">
      <c r="A116" s="4">
        <v>115</v>
      </c>
      <c r="B116" s="5" t="s">
        <v>971</v>
      </c>
      <c r="C116" s="5" t="s">
        <v>957</v>
      </c>
      <c r="D116" s="6" t="s">
        <v>849</v>
      </c>
      <c r="E116" s="4" t="s">
        <v>313</v>
      </c>
      <c r="F116" s="4" t="str">
        <f>VLOOKUP(O116,[1]BAZA!$A:$D,4,0)</f>
        <v>ÉN ÉS A HERCEGEM</v>
      </c>
      <c r="G116" s="4">
        <v>12</v>
      </c>
      <c r="H116" s="4" t="s">
        <v>1109</v>
      </c>
      <c r="I116" s="4" t="s">
        <v>1148</v>
      </c>
      <c r="J116" s="4">
        <v>2004</v>
      </c>
      <c r="K116" s="6" t="s">
        <v>1023</v>
      </c>
      <c r="L116" s="4" t="s">
        <v>314</v>
      </c>
      <c r="M116" s="4" t="s">
        <v>1375</v>
      </c>
      <c r="N116" s="4" t="s">
        <v>1260</v>
      </c>
      <c r="O116" s="4" t="s">
        <v>315</v>
      </c>
      <c r="P116" s="4" t="s">
        <v>316</v>
      </c>
    </row>
    <row r="117" spans="1:16" ht="15" customHeight="1" x14ac:dyDescent="0.35">
      <c r="A117" s="4">
        <v>116</v>
      </c>
      <c r="B117" s="5" t="s">
        <v>971</v>
      </c>
      <c r="C117" s="5" t="s">
        <v>957</v>
      </c>
      <c r="D117" s="6" t="s">
        <v>850</v>
      </c>
      <c r="E117" s="4" t="s">
        <v>317</v>
      </c>
      <c r="F117" s="4" t="str">
        <f>VLOOKUP(O117,[1]BAZA!$A:$D,4,0)</f>
        <v>ÉN ÉS A HERCEGEM 2. - A KIRÁLYI ESKÜVŐ</v>
      </c>
      <c r="G117" s="4">
        <v>7</v>
      </c>
      <c r="H117" s="4" t="s">
        <v>1071</v>
      </c>
      <c r="I117" s="4" t="s">
        <v>1148</v>
      </c>
      <c r="J117" s="4">
        <v>2006</v>
      </c>
      <c r="K117" s="6" t="s">
        <v>1035</v>
      </c>
      <c r="L117" s="4" t="s">
        <v>318</v>
      </c>
      <c r="M117" s="4" t="s">
        <v>1376</v>
      </c>
      <c r="N117" s="4" t="s">
        <v>1261</v>
      </c>
      <c r="O117" s="4" t="s">
        <v>319</v>
      </c>
      <c r="P117" s="4" t="s">
        <v>320</v>
      </c>
    </row>
    <row r="118" spans="1:16" ht="15" customHeight="1" x14ac:dyDescent="0.35">
      <c r="A118" s="4">
        <v>117</v>
      </c>
      <c r="B118" s="5" t="s">
        <v>971</v>
      </c>
      <c r="C118" s="5" t="s">
        <v>957</v>
      </c>
      <c r="D118" s="6" t="s">
        <v>851</v>
      </c>
      <c r="E118" s="4" t="s">
        <v>166</v>
      </c>
      <c r="F118" s="4" t="str">
        <f>VLOOKUP(O118,[1]BAZA!$A:$D,4,0)</f>
        <v>KÜZDELEM A MAGASBAN</v>
      </c>
      <c r="G118" s="4">
        <v>12</v>
      </c>
      <c r="H118" s="4" t="s">
        <v>1090</v>
      </c>
      <c r="I118" s="4" t="s">
        <v>1148</v>
      </c>
      <c r="J118" s="4">
        <v>2017</v>
      </c>
      <c r="K118" s="6" t="s">
        <v>1022</v>
      </c>
      <c r="L118" s="4" t="s">
        <v>167</v>
      </c>
      <c r="M118" s="4" t="s">
        <v>168</v>
      </c>
      <c r="N118" s="4" t="s">
        <v>1228</v>
      </c>
      <c r="O118" s="4" t="s">
        <v>169</v>
      </c>
      <c r="P118" s="4" t="s">
        <v>170</v>
      </c>
    </row>
    <row r="119" spans="1:16" ht="15" customHeight="1" x14ac:dyDescent="0.35">
      <c r="A119" s="4">
        <v>118</v>
      </c>
      <c r="B119" s="5" t="s">
        <v>971</v>
      </c>
      <c r="C119" s="5" t="s">
        <v>957</v>
      </c>
      <c r="D119" s="6" t="s">
        <v>852</v>
      </c>
      <c r="E119" s="4" t="s">
        <v>321</v>
      </c>
      <c r="F119" s="4" t="str">
        <f>VLOOKUP(O119,[1]BAZA!$A:$D,4,0)</f>
        <v>AZ ŐSÖK KARDJA</v>
      </c>
      <c r="G119" s="4">
        <v>12</v>
      </c>
      <c r="H119" s="4" t="s">
        <v>1097</v>
      </c>
      <c r="I119" s="4" t="s">
        <v>1171</v>
      </c>
      <c r="J119" s="4">
        <v>2010</v>
      </c>
      <c r="K119" s="6" t="s">
        <v>1055</v>
      </c>
      <c r="L119" s="4" t="s">
        <v>322</v>
      </c>
      <c r="M119" s="4" t="s">
        <v>1377</v>
      </c>
      <c r="N119" s="4" t="s">
        <v>1262</v>
      </c>
      <c r="O119" s="4" t="s">
        <v>323</v>
      </c>
      <c r="P119" s="4" t="s">
        <v>324</v>
      </c>
    </row>
    <row r="120" spans="1:16" ht="15" customHeight="1" x14ac:dyDescent="0.35">
      <c r="A120" s="4">
        <v>119</v>
      </c>
      <c r="B120" s="5" t="s">
        <v>971</v>
      </c>
      <c r="C120" s="5" t="s">
        <v>957</v>
      </c>
      <c r="D120" s="6" t="s">
        <v>822</v>
      </c>
      <c r="E120" s="4" t="s">
        <v>61</v>
      </c>
      <c r="F120" s="4" t="str">
        <f>VLOOKUP(O120,[1]BAZA!$A:$D,4,0)</f>
        <v>SZELLEMÍRÓ</v>
      </c>
      <c r="G120" s="4">
        <v>12</v>
      </c>
      <c r="H120" s="4" t="s">
        <v>1077</v>
      </c>
      <c r="I120" s="4" t="s">
        <v>1152</v>
      </c>
      <c r="J120" s="4">
        <v>2010</v>
      </c>
      <c r="K120" s="6" t="s">
        <v>1024</v>
      </c>
      <c r="L120" s="4" t="s">
        <v>62</v>
      </c>
      <c r="M120" s="4" t="s">
        <v>1368</v>
      </c>
      <c r="N120" s="4" t="s">
        <v>1206</v>
      </c>
      <c r="O120" s="4" t="s">
        <v>63</v>
      </c>
      <c r="P120" s="4" t="s">
        <v>64</v>
      </c>
    </row>
    <row r="121" spans="1:16" ht="15" customHeight="1" x14ac:dyDescent="0.35">
      <c r="A121" s="4">
        <v>120</v>
      </c>
      <c r="B121" s="5" t="s">
        <v>971</v>
      </c>
      <c r="C121" s="5" t="s">
        <v>957</v>
      </c>
      <c r="D121" s="6" t="s">
        <v>853</v>
      </c>
      <c r="E121" s="4" t="s">
        <v>325</v>
      </c>
      <c r="F121" s="4" t="str">
        <f>VLOOKUP(O121,[1]BAZA!$A:$D,4,0)</f>
        <v>A NAGY NAP</v>
      </c>
      <c r="G121" s="4">
        <v>12</v>
      </c>
      <c r="H121" s="4" t="s">
        <v>1110</v>
      </c>
      <c r="I121" s="4" t="s">
        <v>1148</v>
      </c>
      <c r="J121" s="4">
        <v>2013</v>
      </c>
      <c r="K121" s="6" t="s">
        <v>1027</v>
      </c>
      <c r="L121" s="4" t="s">
        <v>326</v>
      </c>
      <c r="M121" s="4" t="s">
        <v>327</v>
      </c>
      <c r="N121" s="4" t="s">
        <v>1263</v>
      </c>
      <c r="O121" s="4" t="s">
        <v>328</v>
      </c>
      <c r="P121" s="4" t="s">
        <v>329</v>
      </c>
    </row>
    <row r="122" spans="1:16" ht="15" customHeight="1" x14ac:dyDescent="0.35">
      <c r="A122" s="4">
        <v>121</v>
      </c>
      <c r="B122" s="5" t="s">
        <v>971</v>
      </c>
      <c r="C122" s="5" t="s">
        <v>957</v>
      </c>
      <c r="D122" s="6" t="s">
        <v>793</v>
      </c>
      <c r="E122" s="4" t="s">
        <v>1009</v>
      </c>
      <c r="F122" s="4" t="str">
        <f>VLOOKUP(O122,[1]BAZA!$A:$D,4,0)</f>
        <v>CORNER OFFICE</v>
      </c>
      <c r="G122" s="4">
        <v>12</v>
      </c>
      <c r="H122" s="4" t="s">
        <v>1080</v>
      </c>
      <c r="I122" s="4" t="s">
        <v>1148</v>
      </c>
      <c r="J122" s="4">
        <v>2022</v>
      </c>
      <c r="K122" s="6" t="s">
        <v>1032</v>
      </c>
      <c r="L122" s="4" t="s">
        <v>244</v>
      </c>
      <c r="M122" s="4" t="s">
        <v>245</v>
      </c>
      <c r="N122" s="4" t="s">
        <v>1245</v>
      </c>
      <c r="O122" s="4" t="s">
        <v>246</v>
      </c>
      <c r="P122" s="4" t="s">
        <v>247</v>
      </c>
    </row>
    <row r="123" spans="1:16" ht="15" customHeight="1" x14ac:dyDescent="0.35">
      <c r="A123" s="4">
        <v>122</v>
      </c>
      <c r="B123" s="5" t="s">
        <v>971</v>
      </c>
      <c r="C123" s="5" t="s">
        <v>957</v>
      </c>
      <c r="D123" s="6" t="s">
        <v>769</v>
      </c>
      <c r="E123" s="4" t="s">
        <v>330</v>
      </c>
      <c r="F123" s="4" t="str">
        <f>VLOOKUP(O123,[1]BAZA!$A:$D,4,0)</f>
        <v>A BOKSZBAJNOK - JEM BELCHER ÉLETE</v>
      </c>
      <c r="G123" s="4">
        <v>16</v>
      </c>
      <c r="H123" s="4" t="s">
        <v>1084</v>
      </c>
      <c r="I123" s="4" t="s">
        <v>1147</v>
      </c>
      <c r="J123" s="4">
        <v>2022</v>
      </c>
      <c r="K123" s="6" t="s">
        <v>1037</v>
      </c>
      <c r="L123" s="4" t="s">
        <v>331</v>
      </c>
      <c r="M123" s="4" t="s">
        <v>332</v>
      </c>
      <c r="N123" s="4" t="s">
        <v>1264</v>
      </c>
      <c r="O123" s="4" t="s">
        <v>333</v>
      </c>
      <c r="P123" s="4" t="s">
        <v>334</v>
      </c>
    </row>
    <row r="124" spans="1:16" ht="15" customHeight="1" x14ac:dyDescent="0.35">
      <c r="A124" s="4">
        <v>123</v>
      </c>
      <c r="B124" s="5" t="s">
        <v>971</v>
      </c>
      <c r="C124" s="5" t="s">
        <v>957</v>
      </c>
      <c r="D124" s="6" t="s">
        <v>794</v>
      </c>
      <c r="E124" s="4" t="s">
        <v>335</v>
      </c>
      <c r="F124" s="4" t="str">
        <f>VLOOKUP(O124,[1]BAZA!$A:$D,4,0)</f>
        <v>ROCKETMAN</v>
      </c>
      <c r="G124" s="4">
        <v>16</v>
      </c>
      <c r="H124" s="4" t="s">
        <v>1111</v>
      </c>
      <c r="I124" s="4" t="s">
        <v>1172</v>
      </c>
      <c r="J124" s="4">
        <v>2019</v>
      </c>
      <c r="K124" s="6" t="s">
        <v>1034</v>
      </c>
      <c r="L124" s="4" t="s">
        <v>336</v>
      </c>
      <c r="M124" s="4" t="s">
        <v>337</v>
      </c>
      <c r="N124" s="4" t="s">
        <v>1265</v>
      </c>
      <c r="O124" s="4" t="s">
        <v>338</v>
      </c>
      <c r="P124" s="4" t="s">
        <v>339</v>
      </c>
    </row>
    <row r="125" spans="1:16" ht="15" customHeight="1" x14ac:dyDescent="0.35">
      <c r="A125" s="4">
        <v>124</v>
      </c>
      <c r="B125" s="5" t="s">
        <v>971</v>
      </c>
      <c r="C125" s="5" t="s">
        <v>957</v>
      </c>
      <c r="D125" s="6" t="s">
        <v>854</v>
      </c>
      <c r="E125" s="4" t="s">
        <v>100</v>
      </c>
      <c r="F125" s="4" t="str">
        <f>VLOOKUP(O125,[1]BAZA!$A:$D,4,0)</f>
        <v>TÚLÉLŐ</v>
      </c>
      <c r="G125" s="4">
        <v>16</v>
      </c>
      <c r="H125" s="4" t="s">
        <v>1084</v>
      </c>
      <c r="I125" s="4" t="s">
        <v>1156</v>
      </c>
      <c r="J125" s="4">
        <v>2022</v>
      </c>
      <c r="K125" s="6" t="s">
        <v>1030</v>
      </c>
      <c r="L125" s="4" t="s">
        <v>101</v>
      </c>
      <c r="M125" s="4" t="s">
        <v>102</v>
      </c>
      <c r="N125" s="4" t="s">
        <v>1214</v>
      </c>
      <c r="O125" s="4" t="s">
        <v>103</v>
      </c>
      <c r="P125" s="4" t="s">
        <v>104</v>
      </c>
    </row>
    <row r="126" spans="1:16" ht="15" customHeight="1" x14ac:dyDescent="0.35">
      <c r="A126" s="4">
        <v>125</v>
      </c>
      <c r="B126" s="5" t="s">
        <v>972</v>
      </c>
      <c r="C126" s="5" t="s">
        <v>958</v>
      </c>
      <c r="D126" s="6" t="s">
        <v>855</v>
      </c>
      <c r="E126" s="4" t="s">
        <v>1008</v>
      </c>
      <c r="F126" s="4" t="str">
        <f>VLOOKUP(O126,[1]BAZA!$A:$D,4,0)</f>
        <v>KANDAHÁR</v>
      </c>
      <c r="G126" s="4">
        <v>16</v>
      </c>
      <c r="H126" s="4" t="s">
        <v>1069</v>
      </c>
      <c r="I126" s="4" t="s">
        <v>1148</v>
      </c>
      <c r="J126" s="4">
        <v>2023</v>
      </c>
      <c r="K126" s="6" t="s">
        <v>1045</v>
      </c>
      <c r="L126" s="4" t="s">
        <v>203</v>
      </c>
      <c r="M126" s="4" t="s">
        <v>204</v>
      </c>
      <c r="N126" s="4" t="s">
        <v>1236</v>
      </c>
      <c r="O126" s="4" t="s">
        <v>205</v>
      </c>
      <c r="P126" s="4" t="s">
        <v>206</v>
      </c>
    </row>
    <row r="127" spans="1:16" ht="15" customHeight="1" x14ac:dyDescent="0.35">
      <c r="A127" s="4">
        <v>126</v>
      </c>
      <c r="B127" s="5" t="s">
        <v>972</v>
      </c>
      <c r="C127" s="5" t="s">
        <v>958</v>
      </c>
      <c r="D127" s="6" t="s">
        <v>996</v>
      </c>
      <c r="E127" s="4" t="s">
        <v>995</v>
      </c>
      <c r="F127" s="4"/>
      <c r="G127" s="4"/>
      <c r="H127" s="4"/>
      <c r="I127" s="4"/>
      <c r="J127" s="4"/>
      <c r="K127" s="4"/>
      <c r="L127" s="4" t="s">
        <v>1363</v>
      </c>
      <c r="M127" s="4" t="s">
        <v>1363</v>
      </c>
      <c r="N127" s="4"/>
      <c r="O127" s="4"/>
      <c r="P127" s="4" t="s">
        <v>60</v>
      </c>
    </row>
    <row r="128" spans="1:16" ht="15" customHeight="1" x14ac:dyDescent="0.35">
      <c r="A128" s="4">
        <v>127</v>
      </c>
      <c r="B128" s="5" t="s">
        <v>972</v>
      </c>
      <c r="C128" s="5" t="s">
        <v>958</v>
      </c>
      <c r="D128" s="6" t="s">
        <v>856</v>
      </c>
      <c r="E128" s="4" t="s">
        <v>340</v>
      </c>
      <c r="F128" s="4" t="str">
        <f>VLOOKUP(O128,[1]BAZA!$A:$D,4,0)</f>
        <v>MENEDÉK</v>
      </c>
      <c r="G128" s="4">
        <v>12</v>
      </c>
      <c r="H128" s="4" t="s">
        <v>1112</v>
      </c>
      <c r="I128" s="4" t="s">
        <v>1148</v>
      </c>
      <c r="J128" s="4">
        <v>2013</v>
      </c>
      <c r="K128" s="6" t="s">
        <v>1047</v>
      </c>
      <c r="L128" s="4" t="s">
        <v>341</v>
      </c>
      <c r="M128" s="4" t="s">
        <v>342</v>
      </c>
      <c r="N128" s="4" t="s">
        <v>1266</v>
      </c>
      <c r="O128" s="4" t="s">
        <v>343</v>
      </c>
      <c r="P128" s="4" t="s">
        <v>344</v>
      </c>
    </row>
    <row r="129" spans="1:16" ht="15" customHeight="1" x14ac:dyDescent="0.35">
      <c r="A129" s="4">
        <v>128</v>
      </c>
      <c r="B129" s="5" t="s">
        <v>972</v>
      </c>
      <c r="C129" s="5" t="s">
        <v>958</v>
      </c>
      <c r="D129" s="6" t="s">
        <v>857</v>
      </c>
      <c r="E129" s="4" t="s">
        <v>285</v>
      </c>
      <c r="F129" s="4" t="str">
        <f>VLOOKUP(O129,[1]BAZA!$A:$D,4,0)</f>
        <v>VÁGYAK NYOMÁBAN</v>
      </c>
      <c r="G129" s="4">
        <v>12</v>
      </c>
      <c r="H129" s="4" t="s">
        <v>1087</v>
      </c>
      <c r="I129" s="4" t="s">
        <v>1148</v>
      </c>
      <c r="J129" s="4">
        <v>2013</v>
      </c>
      <c r="K129" s="6" t="s">
        <v>1021</v>
      </c>
      <c r="L129" s="4" t="s">
        <v>286</v>
      </c>
      <c r="M129" s="4" t="s">
        <v>287</v>
      </c>
      <c r="N129" s="4" t="s">
        <v>1254</v>
      </c>
      <c r="O129" s="4" t="s">
        <v>288</v>
      </c>
      <c r="P129" s="4" t="s">
        <v>289</v>
      </c>
    </row>
    <row r="130" spans="1:16" ht="15" customHeight="1" x14ac:dyDescent="0.35">
      <c r="A130" s="4">
        <v>129</v>
      </c>
      <c r="B130" s="5" t="s">
        <v>972</v>
      </c>
      <c r="C130" s="5" t="s">
        <v>958</v>
      </c>
      <c r="D130" s="6" t="s">
        <v>788</v>
      </c>
      <c r="E130" s="4" t="s">
        <v>70</v>
      </c>
      <c r="F130" s="4" t="str">
        <f>VLOOKUP(O130,[1]BAZA!$A:$D,4,0)</f>
        <v>A CSALÓ</v>
      </c>
      <c r="G130" s="4">
        <v>12</v>
      </c>
      <c r="H130" s="4" t="s">
        <v>1079</v>
      </c>
      <c r="I130" s="4" t="s">
        <v>1148</v>
      </c>
      <c r="J130" s="4">
        <v>2018</v>
      </c>
      <c r="K130" s="6" t="s">
        <v>1025</v>
      </c>
      <c r="L130" s="4" t="s">
        <v>71</v>
      </c>
      <c r="M130" s="4" t="s">
        <v>72</v>
      </c>
      <c r="N130" s="4" t="s">
        <v>1208</v>
      </c>
      <c r="O130" s="4" t="s">
        <v>73</v>
      </c>
      <c r="P130" s="4" t="s">
        <v>74</v>
      </c>
    </row>
    <row r="131" spans="1:16" ht="15" customHeight="1" x14ac:dyDescent="0.35">
      <c r="A131" s="4">
        <v>130</v>
      </c>
      <c r="B131" s="5" t="s">
        <v>972</v>
      </c>
      <c r="C131" s="5" t="s">
        <v>958</v>
      </c>
      <c r="D131" s="6" t="s">
        <v>789</v>
      </c>
      <c r="E131" s="4" t="s">
        <v>75</v>
      </c>
      <c r="F131" s="4" t="str">
        <f>VLOOKUP(O131,[1]BAZA!$A:$D,4,0)</f>
        <v>A JÓSLATOM A VÉGZETED</v>
      </c>
      <c r="G131" s="4">
        <v>12</v>
      </c>
      <c r="H131" s="4" t="s">
        <v>1080</v>
      </c>
      <c r="I131" s="4" t="s">
        <v>1153</v>
      </c>
      <c r="J131" s="4">
        <v>2009</v>
      </c>
      <c r="K131" s="6" t="s">
        <v>1026</v>
      </c>
      <c r="L131" s="4" t="s">
        <v>76</v>
      </c>
      <c r="M131" s="4" t="s">
        <v>77</v>
      </c>
      <c r="N131" s="4" t="s">
        <v>1209</v>
      </c>
      <c r="O131" s="4" t="s">
        <v>78</v>
      </c>
      <c r="P131" s="4" t="s">
        <v>79</v>
      </c>
    </row>
    <row r="132" spans="1:16" ht="15" customHeight="1" x14ac:dyDescent="0.35">
      <c r="A132" s="4">
        <v>131</v>
      </c>
      <c r="B132" s="5" t="s">
        <v>972</v>
      </c>
      <c r="C132" s="5" t="s">
        <v>958</v>
      </c>
      <c r="D132" s="6" t="s">
        <v>858</v>
      </c>
      <c r="E132" s="4" t="s">
        <v>295</v>
      </c>
      <c r="F132" s="4" t="str">
        <f>VLOOKUP(O132,[1]BAZA!$A:$D,4,0)</f>
        <v>KÜLVÁROSI MULATÓ</v>
      </c>
      <c r="G132" s="4">
        <v>12</v>
      </c>
      <c r="H132" s="4" t="s">
        <v>1087</v>
      </c>
      <c r="I132" s="4" t="s">
        <v>1146</v>
      </c>
      <c r="J132" s="4">
        <v>2008</v>
      </c>
      <c r="K132" s="6" t="s">
        <v>1054</v>
      </c>
      <c r="L132" s="4" t="s">
        <v>296</v>
      </c>
      <c r="M132" s="4" t="s">
        <v>297</v>
      </c>
      <c r="N132" s="4" t="s">
        <v>1256</v>
      </c>
      <c r="O132" s="4" t="s">
        <v>298</v>
      </c>
      <c r="P132" s="4" t="s">
        <v>299</v>
      </c>
    </row>
    <row r="133" spans="1:16" ht="15" customHeight="1" x14ac:dyDescent="0.35">
      <c r="A133" s="4">
        <v>132</v>
      </c>
      <c r="B133" s="5" t="s">
        <v>972</v>
      </c>
      <c r="C133" s="5" t="s">
        <v>958</v>
      </c>
      <c r="D133" s="6" t="s">
        <v>814</v>
      </c>
      <c r="E133" s="4" t="s">
        <v>30</v>
      </c>
      <c r="F133" s="4" t="str">
        <f>VLOOKUP(O133,[1]BAZA!$A:$D,4,0)</f>
        <v>FŰZŐ</v>
      </c>
      <c r="G133" s="4">
        <v>12</v>
      </c>
      <c r="H133" s="4" t="s">
        <v>1074</v>
      </c>
      <c r="I133" s="4" t="s">
        <v>1149</v>
      </c>
      <c r="J133" s="4">
        <v>2022</v>
      </c>
      <c r="K133" s="6" t="s">
        <v>1020</v>
      </c>
      <c r="L133" s="4" t="s">
        <v>31</v>
      </c>
      <c r="M133" s="4" t="s">
        <v>32</v>
      </c>
      <c r="N133" s="4" t="s">
        <v>1200</v>
      </c>
      <c r="O133" s="4" t="s">
        <v>33</v>
      </c>
      <c r="P133" s="4" t="s">
        <v>34</v>
      </c>
    </row>
    <row r="134" spans="1:16" ht="15" customHeight="1" x14ac:dyDescent="0.35">
      <c r="A134" s="4">
        <v>133</v>
      </c>
      <c r="B134" s="5" t="s">
        <v>972</v>
      </c>
      <c r="C134" s="5" t="s">
        <v>958</v>
      </c>
      <c r="D134" s="6" t="s">
        <v>859</v>
      </c>
      <c r="E134" s="4" t="s">
        <v>198</v>
      </c>
      <c r="F134" s="4" t="str">
        <f>VLOOKUP(O134,[1]BAZA!$A:$D,4,0)</f>
        <v>GEMINI MAN</v>
      </c>
      <c r="G134" s="4">
        <v>12</v>
      </c>
      <c r="H134" s="4" t="s">
        <v>1097</v>
      </c>
      <c r="I134" s="4" t="s">
        <v>1163</v>
      </c>
      <c r="J134" s="4">
        <v>2019</v>
      </c>
      <c r="K134" s="6" t="s">
        <v>1044</v>
      </c>
      <c r="L134" s="4" t="s">
        <v>199</v>
      </c>
      <c r="M134" s="4" t="s">
        <v>200</v>
      </c>
      <c r="N134" s="4" t="s">
        <v>1235</v>
      </c>
      <c r="O134" s="4" t="s">
        <v>201</v>
      </c>
      <c r="P134" s="4" t="s">
        <v>202</v>
      </c>
    </row>
    <row r="135" spans="1:16" ht="15" customHeight="1" x14ac:dyDescent="0.35">
      <c r="A135" s="4">
        <v>134</v>
      </c>
      <c r="B135" s="5" t="s">
        <v>972</v>
      </c>
      <c r="C135" s="5" t="s">
        <v>958</v>
      </c>
      <c r="D135" s="6" t="s">
        <v>806</v>
      </c>
      <c r="E135" s="4" t="s">
        <v>224</v>
      </c>
      <c r="F135" s="4" t="str">
        <f>VLOOKUP(O135,[1]BAZA!$A:$D,4,0)</f>
        <v>A PENTAGON TITKAI</v>
      </c>
      <c r="G135" s="4">
        <v>12</v>
      </c>
      <c r="H135" s="4" t="s">
        <v>1101</v>
      </c>
      <c r="I135" s="4" t="s">
        <v>1158</v>
      </c>
      <c r="J135" s="4">
        <v>2017</v>
      </c>
      <c r="K135" s="6" t="s">
        <v>1047</v>
      </c>
      <c r="L135" s="4" t="s">
        <v>225</v>
      </c>
      <c r="M135" s="4" t="s">
        <v>226</v>
      </c>
      <c r="N135" s="4" t="s">
        <v>1241</v>
      </c>
      <c r="O135" s="4" t="s">
        <v>227</v>
      </c>
      <c r="P135" s="4" t="s">
        <v>228</v>
      </c>
    </row>
    <row r="136" spans="1:16" ht="15" customHeight="1" x14ac:dyDescent="0.35">
      <c r="A136" s="4">
        <v>135</v>
      </c>
      <c r="B136" s="5" t="s">
        <v>972</v>
      </c>
      <c r="C136" s="5" t="s">
        <v>958</v>
      </c>
      <c r="D136" s="6" t="s">
        <v>769</v>
      </c>
      <c r="E136" s="4" t="s">
        <v>345</v>
      </c>
      <c r="F136" s="4" t="str">
        <f>VLOOKUP(O136,[1]BAZA!$A:$D,4,0)</f>
        <v>PARKER</v>
      </c>
      <c r="G136" s="4">
        <v>16</v>
      </c>
      <c r="H136" s="4" t="s">
        <v>1113</v>
      </c>
      <c r="I136" s="4" t="s">
        <v>1148</v>
      </c>
      <c r="J136" s="4">
        <v>2013</v>
      </c>
      <c r="K136" s="6" t="s">
        <v>1056</v>
      </c>
      <c r="L136" s="4" t="s">
        <v>346</v>
      </c>
      <c r="M136" s="4" t="s">
        <v>347</v>
      </c>
      <c r="N136" s="4" t="s">
        <v>1267</v>
      </c>
      <c r="O136" s="4" t="s">
        <v>348</v>
      </c>
      <c r="P136" s="4" t="s">
        <v>349</v>
      </c>
    </row>
    <row r="137" spans="1:16" ht="15" customHeight="1" x14ac:dyDescent="0.35">
      <c r="A137" s="4">
        <v>136</v>
      </c>
      <c r="B137" s="5" t="s">
        <v>972</v>
      </c>
      <c r="C137" s="5" t="s">
        <v>958</v>
      </c>
      <c r="D137" s="6" t="s">
        <v>860</v>
      </c>
      <c r="E137" s="4" t="s">
        <v>304</v>
      </c>
      <c r="F137" s="4" t="str">
        <f>VLOOKUP(O137,[1]BAZA!$A:$D,4,0)</f>
        <v>HARCBAN ÉLVE</v>
      </c>
      <c r="G137" s="4">
        <v>16</v>
      </c>
      <c r="H137" s="4" t="s">
        <v>1108</v>
      </c>
      <c r="I137" s="4" t="s">
        <v>1150</v>
      </c>
      <c r="J137" s="4">
        <v>2013</v>
      </c>
      <c r="K137" s="6" t="s">
        <v>1038</v>
      </c>
      <c r="L137" s="4" t="s">
        <v>305</v>
      </c>
      <c r="M137" s="4" t="s">
        <v>306</v>
      </c>
      <c r="N137" s="4" t="s">
        <v>1258</v>
      </c>
      <c r="O137" s="4" t="s">
        <v>307</v>
      </c>
      <c r="P137" s="4" t="s">
        <v>308</v>
      </c>
    </row>
    <row r="138" spans="1:16" ht="15" customHeight="1" x14ac:dyDescent="0.35">
      <c r="A138" s="4">
        <v>137</v>
      </c>
      <c r="B138" s="5" t="s">
        <v>972</v>
      </c>
      <c r="C138" s="5" t="s">
        <v>958</v>
      </c>
      <c r="D138" s="6" t="s">
        <v>861</v>
      </c>
      <c r="E138" s="4" t="s">
        <v>153</v>
      </c>
      <c r="F138" s="4" t="str">
        <f>VLOOKUP(O138,[1]BAZA!$A:$D,4,0)</f>
        <v>A LITTLE WHITE LIE</v>
      </c>
      <c r="G138" s="4">
        <v>16</v>
      </c>
      <c r="H138" s="4" t="s">
        <v>1080</v>
      </c>
      <c r="I138" s="4" t="s">
        <v>1148</v>
      </c>
      <c r="J138" s="4">
        <v>2023</v>
      </c>
      <c r="K138" s="6" t="s">
        <v>1038</v>
      </c>
      <c r="L138" s="4" t="s">
        <v>154</v>
      </c>
      <c r="M138" s="4" t="s">
        <v>155</v>
      </c>
      <c r="N138" s="4" t="s">
        <v>1225</v>
      </c>
      <c r="O138" s="4" t="s">
        <v>156</v>
      </c>
      <c r="P138" s="4" t="s">
        <v>157</v>
      </c>
    </row>
    <row r="139" spans="1:16" ht="15" customHeight="1" x14ac:dyDescent="0.35">
      <c r="A139" s="4">
        <v>138</v>
      </c>
      <c r="B139" s="5" t="s">
        <v>973</v>
      </c>
      <c r="C139" s="5" t="s">
        <v>959</v>
      </c>
      <c r="D139" s="6" t="s">
        <v>862</v>
      </c>
      <c r="E139" s="4" t="s">
        <v>1010</v>
      </c>
      <c r="F139" s="4" t="str">
        <f>VLOOKUP(O139,[1]BAZA!$A:$D,4,0)</f>
        <v>SHOTGUN WEDDING</v>
      </c>
      <c r="G139" s="4">
        <v>16</v>
      </c>
      <c r="H139" s="4" t="s">
        <v>1104</v>
      </c>
      <c r="I139" s="4" t="s">
        <v>1148</v>
      </c>
      <c r="J139" s="4">
        <v>2022</v>
      </c>
      <c r="K139" s="6" t="s">
        <v>1051</v>
      </c>
      <c r="L139" s="4" t="s">
        <v>266</v>
      </c>
      <c r="M139" s="4" t="s">
        <v>267</v>
      </c>
      <c r="N139" s="4" t="s">
        <v>1250</v>
      </c>
      <c r="O139" s="4" t="s">
        <v>268</v>
      </c>
      <c r="P139" s="4" t="s">
        <v>269</v>
      </c>
    </row>
    <row r="140" spans="1:16" ht="15" customHeight="1" x14ac:dyDescent="0.35">
      <c r="A140" s="4">
        <v>139</v>
      </c>
      <c r="B140" s="5" t="s">
        <v>973</v>
      </c>
      <c r="C140" s="5" t="s">
        <v>959</v>
      </c>
      <c r="D140" s="6" t="s">
        <v>863</v>
      </c>
      <c r="E140" s="4" t="s">
        <v>350</v>
      </c>
      <c r="F140" s="4" t="str">
        <f>VLOOKUP(O140,[1]BAZA!$A:$D,4,0)</f>
        <v>EGY BOLDOG ÉLET</v>
      </c>
      <c r="G140" s="4">
        <v>18</v>
      </c>
      <c r="H140" s="4" t="s">
        <v>1087</v>
      </c>
      <c r="I140" s="4" t="s">
        <v>1148</v>
      </c>
      <c r="J140" s="4">
        <v>2008</v>
      </c>
      <c r="K140" s="6" t="s">
        <v>1057</v>
      </c>
      <c r="L140" s="4" t="s">
        <v>351</v>
      </c>
      <c r="M140" s="4" t="s">
        <v>352</v>
      </c>
      <c r="N140" s="4" t="s">
        <v>1268</v>
      </c>
      <c r="O140" s="4" t="s">
        <v>353</v>
      </c>
      <c r="P140" s="4" t="s">
        <v>354</v>
      </c>
    </row>
    <row r="141" spans="1:16" ht="15" customHeight="1" x14ac:dyDescent="0.35">
      <c r="A141" s="4">
        <v>140</v>
      </c>
      <c r="B141" s="5" t="s">
        <v>973</v>
      </c>
      <c r="C141" s="5" t="s">
        <v>959</v>
      </c>
      <c r="D141" s="6" t="s">
        <v>999</v>
      </c>
      <c r="E141" s="4" t="s">
        <v>995</v>
      </c>
      <c r="F141" s="4"/>
      <c r="G141" s="4"/>
      <c r="H141" s="4"/>
      <c r="I141" s="4"/>
      <c r="J141" s="4"/>
      <c r="K141" s="4"/>
      <c r="L141" s="4" t="s">
        <v>1363</v>
      </c>
      <c r="M141" s="4" t="s">
        <v>1363</v>
      </c>
      <c r="N141" s="4"/>
      <c r="O141" s="4"/>
      <c r="P141" s="4" t="s">
        <v>60</v>
      </c>
    </row>
    <row r="142" spans="1:16" ht="15" customHeight="1" x14ac:dyDescent="0.35">
      <c r="A142" s="4">
        <v>141</v>
      </c>
      <c r="B142" s="5" t="s">
        <v>973</v>
      </c>
      <c r="C142" s="5" t="s">
        <v>959</v>
      </c>
      <c r="D142" s="6" t="s">
        <v>864</v>
      </c>
      <c r="E142" s="4" t="s">
        <v>178</v>
      </c>
      <c r="F142" s="4" t="str">
        <f>VLOOKUP(O142,[1]BAZA!$A:$D,4,0)</f>
        <v>TOM ÉS HACKE</v>
      </c>
      <c r="G142" s="4">
        <v>7</v>
      </c>
      <c r="H142" s="4" t="s">
        <v>1093</v>
      </c>
      <c r="I142" s="4" t="s">
        <v>1161</v>
      </c>
      <c r="J142" s="4">
        <v>2012</v>
      </c>
      <c r="K142" s="6" t="s">
        <v>1019</v>
      </c>
      <c r="L142" s="4" t="s">
        <v>179</v>
      </c>
      <c r="M142" s="4" t="s">
        <v>180</v>
      </c>
      <c r="N142" s="4" t="s">
        <v>1231</v>
      </c>
      <c r="O142" s="4" t="s">
        <v>181</v>
      </c>
      <c r="P142" s="4" t="s">
        <v>182</v>
      </c>
    </row>
    <row r="143" spans="1:16" ht="15" customHeight="1" x14ac:dyDescent="0.35">
      <c r="A143" s="4">
        <v>142</v>
      </c>
      <c r="B143" s="5" t="s">
        <v>973</v>
      </c>
      <c r="C143" s="5" t="s">
        <v>959</v>
      </c>
      <c r="D143" s="6" t="s">
        <v>829</v>
      </c>
      <c r="E143" s="4" t="s">
        <v>171</v>
      </c>
      <c r="F143" s="4" t="str">
        <f>VLOOKUP(O143,[1]BAZA!$A:$D,4,0)</f>
        <v>SAMMY NAGY KALANDJA - A TITKOS ÁTJÁRÓ</v>
      </c>
      <c r="G143" s="4">
        <v>7</v>
      </c>
      <c r="H143" s="4" t="s">
        <v>1091</v>
      </c>
      <c r="I143" s="4" t="s">
        <v>1160</v>
      </c>
      <c r="J143" s="4">
        <v>2009</v>
      </c>
      <c r="K143" s="6" t="s">
        <v>1041</v>
      </c>
      <c r="L143" s="4" t="s">
        <v>172</v>
      </c>
      <c r="M143" s="4" t="s">
        <v>1370</v>
      </c>
      <c r="N143" s="4" t="s">
        <v>1229</v>
      </c>
      <c r="O143" s="4" t="s">
        <v>173</v>
      </c>
      <c r="P143" s="4" t="s">
        <v>174</v>
      </c>
    </row>
    <row r="144" spans="1:16" ht="15" customHeight="1" x14ac:dyDescent="0.35">
      <c r="A144" s="4">
        <v>143</v>
      </c>
      <c r="B144" s="5" t="s">
        <v>973</v>
      </c>
      <c r="C144" s="5" t="s">
        <v>959</v>
      </c>
      <c r="D144" s="6" t="s">
        <v>839</v>
      </c>
      <c r="E144" s="4" t="s">
        <v>175</v>
      </c>
      <c r="F144" s="4" t="str">
        <f>VLOOKUP(O144,[1]BAZA!$A:$D,4,0)</f>
        <v>SAMMY NAGY KALANDJA 2 - SZÖKÉS A PARADICSOMBÓL</v>
      </c>
      <c r="G144" s="4">
        <v>7</v>
      </c>
      <c r="H144" s="4" t="s">
        <v>1092</v>
      </c>
      <c r="I144" s="4" t="s">
        <v>1160</v>
      </c>
      <c r="J144" s="4">
        <v>2012</v>
      </c>
      <c r="K144" s="6" t="s">
        <v>1042</v>
      </c>
      <c r="L144" s="4" t="s">
        <v>172</v>
      </c>
      <c r="M144" s="4" t="s">
        <v>1363</v>
      </c>
      <c r="N144" s="4" t="s">
        <v>1230</v>
      </c>
      <c r="O144" s="4" t="s">
        <v>176</v>
      </c>
      <c r="P144" s="4" t="s">
        <v>177</v>
      </c>
    </row>
    <row r="145" spans="1:16" ht="15" customHeight="1" x14ac:dyDescent="0.35">
      <c r="A145" s="4">
        <v>144</v>
      </c>
      <c r="B145" s="5" t="s">
        <v>973</v>
      </c>
      <c r="C145" s="5" t="s">
        <v>959</v>
      </c>
      <c r="D145" s="6" t="s">
        <v>850</v>
      </c>
      <c r="E145" s="4" t="s">
        <v>193</v>
      </c>
      <c r="F145" s="4" t="str">
        <f>VLOOKUP(O145,[1]BAZA!$A:$D,4,0)</f>
        <v>A HUNTER KILLER KÜLDETÉS</v>
      </c>
      <c r="G145" s="4">
        <v>12</v>
      </c>
      <c r="H145" s="4" t="s">
        <v>1096</v>
      </c>
      <c r="I145" s="4" t="s">
        <v>1162</v>
      </c>
      <c r="J145" s="4">
        <v>2018</v>
      </c>
      <c r="K145" s="6" t="s">
        <v>1034</v>
      </c>
      <c r="L145" s="4" t="s">
        <v>194</v>
      </c>
      <c r="M145" s="4" t="s">
        <v>195</v>
      </c>
      <c r="N145" s="4" t="s">
        <v>1234</v>
      </c>
      <c r="O145" s="4" t="s">
        <v>196</v>
      </c>
      <c r="P145" s="4" t="s">
        <v>197</v>
      </c>
    </row>
    <row r="146" spans="1:16" ht="15" customHeight="1" x14ac:dyDescent="0.35">
      <c r="A146" s="4">
        <v>145</v>
      </c>
      <c r="B146" s="5" t="s">
        <v>973</v>
      </c>
      <c r="C146" s="5" t="s">
        <v>959</v>
      </c>
      <c r="D146" s="6" t="s">
        <v>832</v>
      </c>
      <c r="E146" s="4" t="s">
        <v>239</v>
      </c>
      <c r="F146" s="4" t="str">
        <f>VLOOKUP(O146,[1]BAZA!$A:$D,4,0)</f>
        <v>A VÉGZET ÓRÁJA</v>
      </c>
      <c r="G146" s="4">
        <v>12</v>
      </c>
      <c r="H146" s="4" t="s">
        <v>1102</v>
      </c>
      <c r="I146" s="4" t="s">
        <v>1168</v>
      </c>
      <c r="J146" s="4">
        <v>2023</v>
      </c>
      <c r="K146" s="6" t="s">
        <v>1049</v>
      </c>
      <c r="L146" s="4" t="s">
        <v>240</v>
      </c>
      <c r="M146" s="4" t="s">
        <v>241</v>
      </c>
      <c r="N146" s="4" t="s">
        <v>1244</v>
      </c>
      <c r="O146" s="4" t="s">
        <v>242</v>
      </c>
      <c r="P146" s="4" t="s">
        <v>243</v>
      </c>
    </row>
    <row r="147" spans="1:16" ht="15" customHeight="1" x14ac:dyDescent="0.35">
      <c r="A147" s="4">
        <v>146</v>
      </c>
      <c r="B147" s="5" t="s">
        <v>973</v>
      </c>
      <c r="C147" s="5" t="s">
        <v>959</v>
      </c>
      <c r="D147" s="6" t="s">
        <v>865</v>
      </c>
      <c r="E147" s="4" t="s">
        <v>188</v>
      </c>
      <c r="F147" s="4" t="str">
        <f>VLOOKUP(O147,[1]BAZA!$A:$D,4,0)</f>
        <v>LEGNAGYOBB NAPOK</v>
      </c>
      <c r="G147" s="4">
        <v>12</v>
      </c>
      <c r="H147" s="4" t="s">
        <v>1095</v>
      </c>
      <c r="I147" s="4" t="s">
        <v>1147</v>
      </c>
      <c r="J147" s="4">
        <v>2023</v>
      </c>
      <c r="K147" s="6" t="s">
        <v>1026</v>
      </c>
      <c r="L147" s="4" t="s">
        <v>189</v>
      </c>
      <c r="M147" s="4" t="s">
        <v>190</v>
      </c>
      <c r="N147" s="4" t="s">
        <v>1233</v>
      </c>
      <c r="O147" s="4" t="s">
        <v>191</v>
      </c>
      <c r="P147" s="4" t="s">
        <v>192</v>
      </c>
    </row>
    <row r="148" spans="1:16" ht="15" customHeight="1" x14ac:dyDescent="0.35">
      <c r="A148" s="4">
        <v>147</v>
      </c>
      <c r="B148" s="5" t="s">
        <v>973</v>
      </c>
      <c r="C148" s="5" t="s">
        <v>959</v>
      </c>
      <c r="D148" s="6" t="s">
        <v>866</v>
      </c>
      <c r="E148" s="4" t="s">
        <v>1011</v>
      </c>
      <c r="F148" s="4" t="str">
        <f>VLOOKUP(O148,[1]BAZA!$A:$D,4,0)</f>
        <v>A FABELMAN CSALÁD</v>
      </c>
      <c r="G148" s="4">
        <v>12</v>
      </c>
      <c r="H148" s="4" t="s">
        <v>1087</v>
      </c>
      <c r="I148" s="4" t="s">
        <v>1173</v>
      </c>
      <c r="J148" s="4">
        <v>2022</v>
      </c>
      <c r="K148" s="6" t="s">
        <v>1058</v>
      </c>
      <c r="L148" s="4" t="s">
        <v>225</v>
      </c>
      <c r="M148" s="4" t="s">
        <v>1378</v>
      </c>
      <c r="N148" s="4" t="s">
        <v>1269</v>
      </c>
      <c r="O148" s="4" t="s">
        <v>355</v>
      </c>
      <c r="P148" s="4" t="s">
        <v>356</v>
      </c>
    </row>
    <row r="149" spans="1:16" ht="15" customHeight="1" x14ac:dyDescent="0.35">
      <c r="A149" s="4">
        <v>148</v>
      </c>
      <c r="B149" s="5" t="s">
        <v>973</v>
      </c>
      <c r="C149" s="5" t="s">
        <v>959</v>
      </c>
      <c r="D149" s="6" t="s">
        <v>867</v>
      </c>
      <c r="E149" s="4" t="s">
        <v>234</v>
      </c>
      <c r="F149" s="4" t="str">
        <f>VLOOKUP(O149,[1]BAZA!$A:$D,4,0)</f>
        <v>BOJANGLESRE VÁRVA</v>
      </c>
      <c r="G149" s="4">
        <v>12</v>
      </c>
      <c r="H149" s="4" t="s">
        <v>1071</v>
      </c>
      <c r="I149" s="4" t="s">
        <v>1167</v>
      </c>
      <c r="J149" s="4">
        <v>2022</v>
      </c>
      <c r="K149" s="6" t="s">
        <v>1045</v>
      </c>
      <c r="L149" s="4" t="s">
        <v>235</v>
      </c>
      <c r="M149" s="4" t="s">
        <v>236</v>
      </c>
      <c r="N149" s="4" t="s">
        <v>1243</v>
      </c>
      <c r="O149" s="4" t="s">
        <v>237</v>
      </c>
      <c r="P149" s="4" t="s">
        <v>238</v>
      </c>
    </row>
    <row r="150" spans="1:16" ht="15" customHeight="1" x14ac:dyDescent="0.35">
      <c r="A150" s="4">
        <v>149</v>
      </c>
      <c r="B150" s="5" t="s">
        <v>973</v>
      </c>
      <c r="C150" s="5" t="s">
        <v>959</v>
      </c>
      <c r="D150" s="6" t="s">
        <v>769</v>
      </c>
      <c r="E150" s="4" t="s">
        <v>357</v>
      </c>
      <c r="F150" s="4" t="s">
        <v>357</v>
      </c>
      <c r="G150" s="4">
        <v>16</v>
      </c>
      <c r="H150" s="4" t="s">
        <v>1097</v>
      </c>
      <c r="I150" s="4" t="s">
        <v>1148</v>
      </c>
      <c r="J150" s="4">
        <v>2019</v>
      </c>
      <c r="K150" s="6" t="s">
        <v>1022</v>
      </c>
      <c r="L150" s="4" t="s">
        <v>1395</v>
      </c>
      <c r="M150" s="4" t="s">
        <v>1396</v>
      </c>
      <c r="N150" s="4" t="s">
        <v>1270</v>
      </c>
      <c r="O150" s="4" t="s">
        <v>358</v>
      </c>
      <c r="P150" s="4" t="s">
        <v>359</v>
      </c>
    </row>
    <row r="151" spans="1:16" ht="15" customHeight="1" x14ac:dyDescent="0.35">
      <c r="A151" s="4">
        <v>150</v>
      </c>
      <c r="B151" s="5" t="s">
        <v>973</v>
      </c>
      <c r="C151" s="5" t="s">
        <v>959</v>
      </c>
      <c r="D151" s="6" t="s">
        <v>868</v>
      </c>
      <c r="E151" s="4" t="s">
        <v>360</v>
      </c>
      <c r="F151" s="4" t="str">
        <f>VLOOKUP(O151,[1]BAZA!$A:$D,4,0)</f>
        <v>MENEKÜLÉS A MEZŐRŐL</v>
      </c>
      <c r="G151" s="4">
        <v>16</v>
      </c>
      <c r="H151" s="4" t="s">
        <v>1075</v>
      </c>
      <c r="I151" s="4" t="s">
        <v>1148</v>
      </c>
      <c r="J151" s="4">
        <v>2022</v>
      </c>
      <c r="K151" s="6" t="s">
        <v>1043</v>
      </c>
      <c r="L151" s="4" t="s">
        <v>361</v>
      </c>
      <c r="M151" s="4" t="s">
        <v>1379</v>
      </c>
      <c r="N151" s="4" t="s">
        <v>1271</v>
      </c>
      <c r="O151" s="4" t="s">
        <v>362</v>
      </c>
      <c r="P151" s="4" t="s">
        <v>363</v>
      </c>
    </row>
    <row r="152" spans="1:16" ht="15" customHeight="1" x14ac:dyDescent="0.35">
      <c r="A152" s="4">
        <v>151</v>
      </c>
      <c r="B152" s="5" t="s">
        <v>973</v>
      </c>
      <c r="C152" s="5" t="s">
        <v>959</v>
      </c>
      <c r="D152" s="6" t="s">
        <v>869</v>
      </c>
      <c r="E152" s="4" t="s">
        <v>364</v>
      </c>
      <c r="F152" s="4" t="str">
        <f>VLOOKUP(O152,[1]BAZA!$A:$D,4,0)</f>
        <v>TÚL A FENYVESEN</v>
      </c>
      <c r="G152" s="4">
        <v>16</v>
      </c>
      <c r="H152" s="4" t="s">
        <v>1087</v>
      </c>
      <c r="I152" s="4" t="s">
        <v>1148</v>
      </c>
      <c r="J152" s="4">
        <v>2012</v>
      </c>
      <c r="K152" s="6" t="s">
        <v>1029</v>
      </c>
      <c r="L152" s="4" t="s">
        <v>271</v>
      </c>
      <c r="M152" s="4" t="s">
        <v>365</v>
      </c>
      <c r="N152" s="4" t="s">
        <v>1272</v>
      </c>
      <c r="O152" s="4" t="s">
        <v>366</v>
      </c>
      <c r="P152" s="4" t="s">
        <v>367</v>
      </c>
    </row>
    <row r="153" spans="1:16" ht="15" customHeight="1" x14ac:dyDescent="0.35">
      <c r="A153" s="4">
        <v>152</v>
      </c>
      <c r="B153" s="5" t="s">
        <v>974</v>
      </c>
      <c r="C153" s="5" t="s">
        <v>960</v>
      </c>
      <c r="D153" s="6" t="s">
        <v>816</v>
      </c>
      <c r="E153" s="4" t="s">
        <v>330</v>
      </c>
      <c r="F153" s="4" t="str">
        <f>VLOOKUP(O153,[1]BAZA!$A:$D,4,0)</f>
        <v>A BOKSZBAJNOK - JEM BELCHER ÉLETE</v>
      </c>
      <c r="G153" s="4">
        <v>16</v>
      </c>
      <c r="H153" s="4" t="s">
        <v>1084</v>
      </c>
      <c r="I153" s="4" t="s">
        <v>1147</v>
      </c>
      <c r="J153" s="4">
        <v>2022</v>
      </c>
      <c r="K153" s="6" t="s">
        <v>1037</v>
      </c>
      <c r="L153" s="4" t="s">
        <v>331</v>
      </c>
      <c r="M153" s="4" t="s">
        <v>332</v>
      </c>
      <c r="N153" s="4" t="s">
        <v>1264</v>
      </c>
      <c r="O153" s="4" t="s">
        <v>333</v>
      </c>
      <c r="P153" s="4" t="s">
        <v>334</v>
      </c>
    </row>
    <row r="154" spans="1:16" ht="15" customHeight="1" x14ac:dyDescent="0.35">
      <c r="A154" s="4">
        <v>153</v>
      </c>
      <c r="B154" s="5" t="s">
        <v>974</v>
      </c>
      <c r="C154" s="5" t="s">
        <v>960</v>
      </c>
      <c r="D154" s="6" t="s">
        <v>870</v>
      </c>
      <c r="E154" s="4" t="s">
        <v>360</v>
      </c>
      <c r="F154" s="4" t="str">
        <f>VLOOKUP(O154,[1]BAZA!$A:$D,4,0)</f>
        <v>MENEKÜLÉS A MEZŐRŐL</v>
      </c>
      <c r="G154" s="4">
        <v>16</v>
      </c>
      <c r="H154" s="4" t="s">
        <v>1075</v>
      </c>
      <c r="I154" s="4" t="s">
        <v>1148</v>
      </c>
      <c r="J154" s="4">
        <v>2022</v>
      </c>
      <c r="K154" s="6" t="s">
        <v>1043</v>
      </c>
      <c r="L154" s="4" t="s">
        <v>361</v>
      </c>
      <c r="M154" s="4" t="s">
        <v>1379</v>
      </c>
      <c r="N154" s="4" t="s">
        <v>1271</v>
      </c>
      <c r="O154" s="4" t="s">
        <v>362</v>
      </c>
      <c r="P154" s="4" t="s">
        <v>363</v>
      </c>
    </row>
    <row r="155" spans="1:16" ht="15" customHeight="1" x14ac:dyDescent="0.35">
      <c r="A155" s="4">
        <v>154</v>
      </c>
      <c r="B155" s="5" t="s">
        <v>974</v>
      </c>
      <c r="C155" s="5" t="s">
        <v>960</v>
      </c>
      <c r="D155" s="6" t="s">
        <v>1000</v>
      </c>
      <c r="E155" s="4" t="s">
        <v>995</v>
      </c>
      <c r="F155" s="4"/>
      <c r="G155" s="4"/>
      <c r="H155" s="4"/>
      <c r="I155" s="4"/>
      <c r="J155" s="4"/>
      <c r="K155" s="4"/>
      <c r="L155" s="4" t="s">
        <v>1363</v>
      </c>
      <c r="M155" s="4" t="s">
        <v>1363</v>
      </c>
      <c r="N155" s="4"/>
      <c r="O155" s="4"/>
      <c r="P155" s="4" t="s">
        <v>60</v>
      </c>
    </row>
    <row r="156" spans="1:16" ht="15" customHeight="1" x14ac:dyDescent="0.35">
      <c r="A156" s="4">
        <v>155</v>
      </c>
      <c r="B156" s="5" t="s">
        <v>974</v>
      </c>
      <c r="C156" s="5" t="s">
        <v>960</v>
      </c>
      <c r="D156" s="6" t="s">
        <v>871</v>
      </c>
      <c r="E156" s="4" t="s">
        <v>90</v>
      </c>
      <c r="F156" s="4" t="str">
        <f>VLOOKUP(O156,[1]BAZA!$A:$D,4,0)</f>
        <v>ÜRÖMAPÁM</v>
      </c>
      <c r="G156" s="4">
        <v>12</v>
      </c>
      <c r="H156" s="4" t="s">
        <v>1080</v>
      </c>
      <c r="I156" s="4" t="s">
        <v>1148</v>
      </c>
      <c r="J156" s="4">
        <v>2022</v>
      </c>
      <c r="K156" s="6" t="s">
        <v>1028</v>
      </c>
      <c r="L156" s="4" t="s">
        <v>91</v>
      </c>
      <c r="M156" s="4" t="s">
        <v>92</v>
      </c>
      <c r="N156" s="4" t="s">
        <v>1212</v>
      </c>
      <c r="O156" s="4" t="s">
        <v>93</v>
      </c>
      <c r="P156" s="4" t="s">
        <v>94</v>
      </c>
    </row>
    <row r="157" spans="1:16" ht="15" customHeight="1" x14ac:dyDescent="0.35">
      <c r="A157" s="4">
        <v>156</v>
      </c>
      <c r="B157" s="5" t="s">
        <v>974</v>
      </c>
      <c r="C157" s="5" t="s">
        <v>960</v>
      </c>
      <c r="D157" s="6" t="s">
        <v>776</v>
      </c>
      <c r="E157" s="4" t="s">
        <v>123</v>
      </c>
      <c r="F157" s="4" t="str">
        <f>VLOOKUP(O157,[1]BAZA!$A:$D,4,0)</f>
        <v>BRAD HELYZETE</v>
      </c>
      <c r="G157" s="4">
        <v>12</v>
      </c>
      <c r="H157" s="4" t="s">
        <v>1080</v>
      </c>
      <c r="I157" s="4" t="s">
        <v>1148</v>
      </c>
      <c r="J157" s="4">
        <v>2017</v>
      </c>
      <c r="K157" s="6" t="s">
        <v>1032</v>
      </c>
      <c r="L157" s="4" t="s">
        <v>124</v>
      </c>
      <c r="M157" s="4" t="s">
        <v>125</v>
      </c>
      <c r="N157" s="4" t="s">
        <v>1219</v>
      </c>
      <c r="O157" s="4" t="s">
        <v>126</v>
      </c>
      <c r="P157" s="4" t="s">
        <v>127</v>
      </c>
    </row>
    <row r="158" spans="1:16" ht="15" customHeight="1" x14ac:dyDescent="0.35">
      <c r="A158" s="4">
        <v>157</v>
      </c>
      <c r="B158" s="5" t="s">
        <v>974</v>
      </c>
      <c r="C158" s="5" t="s">
        <v>960</v>
      </c>
      <c r="D158" s="6" t="s">
        <v>872</v>
      </c>
      <c r="E158" s="4" t="s">
        <v>368</v>
      </c>
      <c r="F158" s="4" t="str">
        <f>VLOOKUP(O158,[1]BAZA!$A:$D,4,0)</f>
        <v>SZERELMEK, ESKÜVŐK ÉS EGYÉB KATASZTRÓFÁK</v>
      </c>
      <c r="G158" s="4">
        <v>12</v>
      </c>
      <c r="H158" s="4" t="s">
        <v>1071</v>
      </c>
      <c r="I158" s="4" t="s">
        <v>1148</v>
      </c>
      <c r="J158" s="4">
        <v>2020</v>
      </c>
      <c r="K158" s="6" t="s">
        <v>1035</v>
      </c>
      <c r="L158" s="4" t="s">
        <v>369</v>
      </c>
      <c r="M158" s="4" t="s">
        <v>370</v>
      </c>
      <c r="N158" s="4" t="s">
        <v>1273</v>
      </c>
      <c r="O158" s="4" t="s">
        <v>371</v>
      </c>
      <c r="P158" s="4" t="s">
        <v>372</v>
      </c>
    </row>
    <row r="159" spans="1:16" ht="15" customHeight="1" x14ac:dyDescent="0.35">
      <c r="A159" s="4">
        <v>158</v>
      </c>
      <c r="B159" s="5" t="s">
        <v>974</v>
      </c>
      <c r="C159" s="5" t="s">
        <v>960</v>
      </c>
      <c r="D159" s="6" t="s">
        <v>820</v>
      </c>
      <c r="E159" s="4" t="s">
        <v>373</v>
      </c>
      <c r="F159" s="4" t="str">
        <f>VLOOKUP(O159,[1]BAZA!$A:$D,4,0)</f>
        <v>FOOTLOOSE (2011)</v>
      </c>
      <c r="G159" s="4">
        <v>12</v>
      </c>
      <c r="H159" s="4" t="s">
        <v>1114</v>
      </c>
      <c r="I159" s="4" t="s">
        <v>1148</v>
      </c>
      <c r="J159" s="4">
        <v>2011</v>
      </c>
      <c r="K159" s="6" t="s">
        <v>1059</v>
      </c>
      <c r="L159" s="4" t="s">
        <v>374</v>
      </c>
      <c r="M159" s="4" t="s">
        <v>375</v>
      </c>
      <c r="N159" s="4" t="s">
        <v>1274</v>
      </c>
      <c r="O159" s="4" t="s">
        <v>376</v>
      </c>
      <c r="P159" s="4" t="s">
        <v>377</v>
      </c>
    </row>
    <row r="160" spans="1:16" ht="15" customHeight="1" x14ac:dyDescent="0.35">
      <c r="A160" s="4">
        <v>159</v>
      </c>
      <c r="B160" s="5" t="s">
        <v>974</v>
      </c>
      <c r="C160" s="5" t="s">
        <v>960</v>
      </c>
      <c r="D160" s="6" t="s">
        <v>873</v>
      </c>
      <c r="E160" s="4" t="s">
        <v>325</v>
      </c>
      <c r="F160" s="4" t="str">
        <f>VLOOKUP(O160,[1]BAZA!$A:$D,4,0)</f>
        <v>A NAGY NAP</v>
      </c>
      <c r="G160" s="4">
        <v>12</v>
      </c>
      <c r="H160" s="4" t="s">
        <v>1110</v>
      </c>
      <c r="I160" s="4" t="s">
        <v>1148</v>
      </c>
      <c r="J160" s="4">
        <v>2013</v>
      </c>
      <c r="K160" s="6" t="s">
        <v>1027</v>
      </c>
      <c r="L160" s="4" t="s">
        <v>326</v>
      </c>
      <c r="M160" s="4" t="s">
        <v>327</v>
      </c>
      <c r="N160" s="4" t="s">
        <v>1263</v>
      </c>
      <c r="O160" s="4" t="s">
        <v>328</v>
      </c>
      <c r="P160" s="4" t="s">
        <v>329</v>
      </c>
    </row>
    <row r="161" spans="1:16" ht="15" customHeight="1" x14ac:dyDescent="0.35">
      <c r="A161" s="4">
        <v>160</v>
      </c>
      <c r="B161" s="5" t="s">
        <v>974</v>
      </c>
      <c r="C161" s="5" t="s">
        <v>960</v>
      </c>
      <c r="D161" s="6" t="s">
        <v>874</v>
      </c>
      <c r="E161" s="4" t="s">
        <v>378</v>
      </c>
      <c r="F161" s="4" t="str">
        <f>VLOOKUP(O161,[1]BAZA!$A:$D,4,0)</f>
        <v>LAST VEGAS</v>
      </c>
      <c r="G161" s="4">
        <v>12</v>
      </c>
      <c r="H161" s="4" t="s">
        <v>1115</v>
      </c>
      <c r="I161" s="4" t="s">
        <v>1148</v>
      </c>
      <c r="J161" s="4">
        <v>2013</v>
      </c>
      <c r="K161" s="6" t="s">
        <v>1051</v>
      </c>
      <c r="L161" s="4" t="s">
        <v>379</v>
      </c>
      <c r="M161" s="4" t="s">
        <v>380</v>
      </c>
      <c r="N161" s="4" t="s">
        <v>1275</v>
      </c>
      <c r="O161" s="4" t="s">
        <v>381</v>
      </c>
      <c r="P161" s="4" t="s">
        <v>382</v>
      </c>
    </row>
    <row r="162" spans="1:16" ht="15" customHeight="1" x14ac:dyDescent="0.35">
      <c r="A162" s="4">
        <v>161</v>
      </c>
      <c r="B162" s="5" t="s">
        <v>974</v>
      </c>
      <c r="C162" s="5" t="s">
        <v>960</v>
      </c>
      <c r="D162" s="6" t="s">
        <v>875</v>
      </c>
      <c r="E162" s="4" t="s">
        <v>383</v>
      </c>
      <c r="F162" s="4" t="str">
        <f>VLOOKUP(O162,[1]BAZA!$A:$D,4,0)</f>
        <v>HUGO</v>
      </c>
      <c r="G162" s="4" t="s">
        <v>1354</v>
      </c>
      <c r="H162" s="4" t="s">
        <v>1116</v>
      </c>
      <c r="I162" s="4"/>
      <c r="J162" s="4">
        <v>2011</v>
      </c>
      <c r="K162" s="6" t="s">
        <v>1060</v>
      </c>
      <c r="L162" s="4" t="s">
        <v>384</v>
      </c>
      <c r="M162" s="4" t="s">
        <v>385</v>
      </c>
      <c r="N162" s="4" t="s">
        <v>1276</v>
      </c>
      <c r="O162" s="4" t="s">
        <v>386</v>
      </c>
      <c r="P162" s="4" t="s">
        <v>387</v>
      </c>
    </row>
    <row r="163" spans="1:16" ht="15" customHeight="1" x14ac:dyDescent="0.35">
      <c r="A163" s="4">
        <v>162</v>
      </c>
      <c r="B163" s="5" t="s">
        <v>974</v>
      </c>
      <c r="C163" s="5" t="s">
        <v>960</v>
      </c>
      <c r="D163" s="6" t="s">
        <v>824</v>
      </c>
      <c r="E163" s="4" t="s">
        <v>388</v>
      </c>
      <c r="F163" s="4" t="str">
        <f>VLOOKUP(O163,[1]BAZA!$A:$D,4,0)</f>
        <v>NE JÁTSSZ A TŰZZEL</v>
      </c>
      <c r="G163" s="4">
        <v>12</v>
      </c>
      <c r="H163" s="4" t="s">
        <v>1080</v>
      </c>
      <c r="I163" s="4" t="s">
        <v>1148</v>
      </c>
      <c r="J163" s="4">
        <v>2019</v>
      </c>
      <c r="K163" s="6" t="s">
        <v>1035</v>
      </c>
      <c r="L163" s="4" t="s">
        <v>389</v>
      </c>
      <c r="M163" s="4" t="s">
        <v>390</v>
      </c>
      <c r="N163" s="4" t="s">
        <v>1277</v>
      </c>
      <c r="O163" s="4" t="s">
        <v>391</v>
      </c>
      <c r="P163" s="4" t="s">
        <v>392</v>
      </c>
    </row>
    <row r="164" spans="1:16" ht="15" customHeight="1" x14ac:dyDescent="0.35">
      <c r="A164" s="4">
        <v>163</v>
      </c>
      <c r="B164" s="5" t="s">
        <v>974</v>
      </c>
      <c r="C164" s="5" t="s">
        <v>960</v>
      </c>
      <c r="D164" s="6" t="s">
        <v>769</v>
      </c>
      <c r="E164" s="4" t="s">
        <v>393</v>
      </c>
      <c r="F164" s="4" t="str">
        <f>VLOOKUP(O164,[1]BAZA!$A:$D,4,0)</f>
        <v>BOSZORKÁNYVADÁSZAT</v>
      </c>
      <c r="G164" s="4">
        <v>12</v>
      </c>
      <c r="H164" s="4" t="s">
        <v>1117</v>
      </c>
      <c r="I164" s="4" t="s">
        <v>1148</v>
      </c>
      <c r="J164" s="4">
        <v>2011</v>
      </c>
      <c r="K164" s="6" t="s">
        <v>1025</v>
      </c>
      <c r="L164" s="4" t="s">
        <v>394</v>
      </c>
      <c r="M164" s="4" t="s">
        <v>395</v>
      </c>
      <c r="N164" s="4" t="s">
        <v>1278</v>
      </c>
      <c r="O164" s="4" t="s">
        <v>396</v>
      </c>
      <c r="P164" s="4" t="s">
        <v>397</v>
      </c>
    </row>
    <row r="165" spans="1:16" ht="15" customHeight="1" x14ac:dyDescent="0.35">
      <c r="A165" s="4">
        <v>164</v>
      </c>
      <c r="B165" s="5" t="s">
        <v>974</v>
      </c>
      <c r="C165" s="5" t="s">
        <v>960</v>
      </c>
      <c r="D165" s="6" t="s">
        <v>876</v>
      </c>
      <c r="E165" s="4" t="s">
        <v>398</v>
      </c>
      <c r="F165" s="4" t="str">
        <f>VLOOKUP(O165,[1]BAZA!$A:$D,4,0)</f>
        <v>A BIZTONSÁG ZÁLOGA</v>
      </c>
      <c r="G165" s="4">
        <v>16</v>
      </c>
      <c r="H165" s="4" t="s">
        <v>1108</v>
      </c>
      <c r="I165" s="4" t="s">
        <v>1148</v>
      </c>
      <c r="J165" s="4">
        <v>2012</v>
      </c>
      <c r="K165" s="6" t="s">
        <v>1050</v>
      </c>
      <c r="L165" s="4" t="s">
        <v>399</v>
      </c>
      <c r="M165" s="4" t="s">
        <v>400</v>
      </c>
      <c r="N165" s="4" t="s">
        <v>1279</v>
      </c>
      <c r="O165" s="4" t="s">
        <v>401</v>
      </c>
      <c r="P165" s="4" t="s">
        <v>402</v>
      </c>
    </row>
    <row r="166" spans="1:16" ht="15" customHeight="1" x14ac:dyDescent="0.35">
      <c r="A166" s="4">
        <v>165</v>
      </c>
      <c r="B166" s="5" t="s">
        <v>974</v>
      </c>
      <c r="C166" s="5" t="s">
        <v>960</v>
      </c>
      <c r="D166" s="6" t="s">
        <v>795</v>
      </c>
      <c r="E166" s="4" t="s">
        <v>403</v>
      </c>
      <c r="F166" s="4" t="s">
        <v>1068</v>
      </c>
      <c r="G166" s="4">
        <v>16</v>
      </c>
      <c r="H166" s="4" t="s">
        <v>1070</v>
      </c>
      <c r="I166" s="4" t="s">
        <v>1174</v>
      </c>
      <c r="J166" s="4">
        <v>2022</v>
      </c>
      <c r="K166" s="6" t="s">
        <v>1016</v>
      </c>
      <c r="L166" s="4" t="s">
        <v>404</v>
      </c>
      <c r="M166" s="4" t="s">
        <v>405</v>
      </c>
      <c r="N166" s="4" t="s">
        <v>1280</v>
      </c>
      <c r="O166" s="4" t="s">
        <v>406</v>
      </c>
      <c r="P166" s="4" t="s">
        <v>407</v>
      </c>
    </row>
    <row r="167" spans="1:16" ht="15" customHeight="1" x14ac:dyDescent="0.35">
      <c r="A167" s="4">
        <v>166</v>
      </c>
      <c r="B167" s="5" t="s">
        <v>975</v>
      </c>
      <c r="C167" s="5" t="s">
        <v>961</v>
      </c>
      <c r="D167" s="6" t="s">
        <v>877</v>
      </c>
      <c r="E167" s="4" t="s">
        <v>408</v>
      </c>
      <c r="F167" s="4" t="str">
        <f>VLOOKUP(O167,[1]BAZA!$A:$D,4,0)</f>
        <v>TERMÉSZET EREJE</v>
      </c>
      <c r="G167" s="4">
        <v>16</v>
      </c>
      <c r="H167" s="4" t="s">
        <v>1118</v>
      </c>
      <c r="I167" s="4" t="s">
        <v>1148</v>
      </c>
      <c r="J167" s="4">
        <v>2020</v>
      </c>
      <c r="K167" s="6" t="s">
        <v>1025</v>
      </c>
      <c r="L167" s="4" t="s">
        <v>409</v>
      </c>
      <c r="M167" s="4" t="s">
        <v>410</v>
      </c>
      <c r="N167" s="4" t="s">
        <v>1281</v>
      </c>
      <c r="O167" s="4" t="s">
        <v>411</v>
      </c>
      <c r="P167" s="4" t="s">
        <v>412</v>
      </c>
    </row>
    <row r="168" spans="1:16" ht="15" customHeight="1" x14ac:dyDescent="0.35">
      <c r="A168" s="4">
        <v>167</v>
      </c>
      <c r="B168" s="5" t="s">
        <v>975</v>
      </c>
      <c r="C168" s="5" t="s">
        <v>961</v>
      </c>
      <c r="D168" s="6" t="s">
        <v>878</v>
      </c>
      <c r="E168" s="4" t="s">
        <v>413</v>
      </c>
      <c r="F168" s="4" t="str">
        <f>VLOOKUP(O168,[1]BAZA!$A:$D,4,0)</f>
        <v>BÉRGYILKOSOK VIADALA</v>
      </c>
      <c r="G168" s="4">
        <v>18</v>
      </c>
      <c r="H168" s="4" t="s">
        <v>1069</v>
      </c>
      <c r="I168" s="4" t="s">
        <v>1147</v>
      </c>
      <c r="J168" s="4">
        <v>2008</v>
      </c>
      <c r="K168" s="6" t="s">
        <v>1018</v>
      </c>
      <c r="L168" s="4" t="s">
        <v>414</v>
      </c>
      <c r="M168" s="4" t="s">
        <v>415</v>
      </c>
      <c r="N168" s="4" t="s">
        <v>1282</v>
      </c>
      <c r="O168" s="4" t="s">
        <v>416</v>
      </c>
      <c r="P168" s="4" t="s">
        <v>417</v>
      </c>
    </row>
    <row r="169" spans="1:16" ht="15" customHeight="1" x14ac:dyDescent="0.35">
      <c r="A169" s="4">
        <v>168</v>
      </c>
      <c r="B169" s="5" t="s">
        <v>975</v>
      </c>
      <c r="C169" s="5" t="s">
        <v>961</v>
      </c>
      <c r="D169" s="6" t="s">
        <v>827</v>
      </c>
      <c r="E169" s="4" t="s">
        <v>995</v>
      </c>
      <c r="F169" s="4"/>
      <c r="G169" s="4"/>
      <c r="H169" s="4"/>
      <c r="I169" s="4"/>
      <c r="J169" s="4"/>
      <c r="K169" s="4"/>
      <c r="L169" s="4" t="s">
        <v>1363</v>
      </c>
      <c r="M169" s="4" t="s">
        <v>1363</v>
      </c>
      <c r="N169" s="4"/>
      <c r="O169" s="4"/>
      <c r="P169" s="4" t="s">
        <v>60</v>
      </c>
    </row>
    <row r="170" spans="1:16" ht="15" customHeight="1" x14ac:dyDescent="0.35">
      <c r="A170" s="4">
        <v>169</v>
      </c>
      <c r="B170" s="5" t="s">
        <v>975</v>
      </c>
      <c r="C170" s="5" t="s">
        <v>961</v>
      </c>
      <c r="D170" s="6" t="s">
        <v>879</v>
      </c>
      <c r="E170" s="4" t="s">
        <v>178</v>
      </c>
      <c r="F170" s="4" t="str">
        <f>VLOOKUP(O170,[1]BAZA!$A:$D,4,0)</f>
        <v>TOM ÉS HACKE</v>
      </c>
      <c r="G170" s="4">
        <v>7</v>
      </c>
      <c r="H170" s="4" t="s">
        <v>1093</v>
      </c>
      <c r="I170" s="4" t="s">
        <v>1161</v>
      </c>
      <c r="J170" s="4">
        <v>2012</v>
      </c>
      <c r="K170" s="6" t="s">
        <v>1019</v>
      </c>
      <c r="L170" s="4" t="s">
        <v>179</v>
      </c>
      <c r="M170" s="4" t="s">
        <v>180</v>
      </c>
      <c r="N170" s="4" t="s">
        <v>1231</v>
      </c>
      <c r="O170" s="4" t="s">
        <v>181</v>
      </c>
      <c r="P170" s="4" t="s">
        <v>182</v>
      </c>
    </row>
    <row r="171" spans="1:16" ht="15" customHeight="1" x14ac:dyDescent="0.35">
      <c r="A171" s="4">
        <v>170</v>
      </c>
      <c r="B171" s="5" t="s">
        <v>975</v>
      </c>
      <c r="C171" s="5" t="s">
        <v>961</v>
      </c>
      <c r="D171" s="6" t="s">
        <v>799</v>
      </c>
      <c r="E171" s="4" t="s">
        <v>418</v>
      </c>
      <c r="F171" s="4" t="str">
        <f>VLOOKUP(O171,[1]BAZA!$A:$D,4,0)</f>
        <v>A HÓDÍTÁS 10 SZABÁLYA</v>
      </c>
      <c r="G171" s="4">
        <v>12</v>
      </c>
      <c r="H171" s="4" t="s">
        <v>1080</v>
      </c>
      <c r="I171" s="4" t="s">
        <v>1175</v>
      </c>
      <c r="J171" s="4">
        <v>2012</v>
      </c>
      <c r="K171" s="6" t="s">
        <v>1035</v>
      </c>
      <c r="L171" s="4" t="s">
        <v>419</v>
      </c>
      <c r="M171" s="4" t="s">
        <v>420</v>
      </c>
      <c r="N171" s="4" t="s">
        <v>1283</v>
      </c>
      <c r="O171" s="4" t="s">
        <v>421</v>
      </c>
      <c r="P171" s="4" t="s">
        <v>422</v>
      </c>
    </row>
    <row r="172" spans="1:16" ht="15" customHeight="1" x14ac:dyDescent="0.35">
      <c r="A172" s="4">
        <v>171</v>
      </c>
      <c r="B172" s="5" t="s">
        <v>975</v>
      </c>
      <c r="C172" s="5" t="s">
        <v>961</v>
      </c>
      <c r="D172" s="6" t="s">
        <v>880</v>
      </c>
      <c r="E172" s="4" t="s">
        <v>313</v>
      </c>
      <c r="F172" s="4" t="str">
        <f>VLOOKUP(O172,[1]BAZA!$A:$D,4,0)</f>
        <v>ÉN ÉS A HERCEGEM</v>
      </c>
      <c r="G172" s="4">
        <v>12</v>
      </c>
      <c r="H172" s="4" t="s">
        <v>1109</v>
      </c>
      <c r="I172" s="4" t="s">
        <v>1148</v>
      </c>
      <c r="J172" s="4">
        <v>2004</v>
      </c>
      <c r="K172" s="6" t="s">
        <v>1023</v>
      </c>
      <c r="L172" s="4" t="s">
        <v>314</v>
      </c>
      <c r="M172" s="4" t="s">
        <v>1375</v>
      </c>
      <c r="N172" s="4" t="s">
        <v>1260</v>
      </c>
      <c r="O172" s="4" t="s">
        <v>315</v>
      </c>
      <c r="P172" s="4" t="s">
        <v>316</v>
      </c>
    </row>
    <row r="173" spans="1:16" ht="15" customHeight="1" x14ac:dyDescent="0.35">
      <c r="A173" s="4">
        <v>172</v>
      </c>
      <c r="B173" s="5" t="s">
        <v>975</v>
      </c>
      <c r="C173" s="5" t="s">
        <v>961</v>
      </c>
      <c r="D173" s="6" t="s">
        <v>763</v>
      </c>
      <c r="E173" s="4" t="s">
        <v>317</v>
      </c>
      <c r="F173" s="4" t="str">
        <f>VLOOKUP(O173,[1]BAZA!$A:$D,4,0)</f>
        <v>ÉN ÉS A HERCEGEM 2. - A KIRÁLYI ESKÜVŐ</v>
      </c>
      <c r="G173" s="4">
        <v>7</v>
      </c>
      <c r="H173" s="4" t="s">
        <v>1071</v>
      </c>
      <c r="I173" s="4" t="s">
        <v>1148</v>
      </c>
      <c r="J173" s="4">
        <v>2006</v>
      </c>
      <c r="K173" s="6" t="s">
        <v>1035</v>
      </c>
      <c r="L173" s="4" t="s">
        <v>318</v>
      </c>
      <c r="M173" s="4" t="s">
        <v>1376</v>
      </c>
      <c r="N173" s="4" t="s">
        <v>1261</v>
      </c>
      <c r="O173" s="4" t="s">
        <v>319</v>
      </c>
      <c r="P173" s="4" t="s">
        <v>320</v>
      </c>
    </row>
    <row r="174" spans="1:16" ht="15" customHeight="1" x14ac:dyDescent="0.35">
      <c r="A174" s="4">
        <v>173</v>
      </c>
      <c r="B174" s="5" t="s">
        <v>975</v>
      </c>
      <c r="C174" s="5" t="s">
        <v>961</v>
      </c>
      <c r="D174" s="6" t="s">
        <v>764</v>
      </c>
      <c r="E174" s="4" t="s">
        <v>80</v>
      </c>
      <c r="F174" s="4" t="str">
        <f>VLOOKUP(O174,[1]BAZA!$A:$D,4,0)</f>
        <v>A KÖRZET</v>
      </c>
      <c r="G174" s="4">
        <v>12</v>
      </c>
      <c r="H174" s="4" t="s">
        <v>1081</v>
      </c>
      <c r="I174" s="4" t="s">
        <v>1148</v>
      </c>
      <c r="J174" s="4">
        <v>2011</v>
      </c>
      <c r="K174" s="6" t="s">
        <v>1020</v>
      </c>
      <c r="L174" s="4" t="s">
        <v>81</v>
      </c>
      <c r="M174" s="4" t="s">
        <v>82</v>
      </c>
      <c r="N174" s="4" t="s">
        <v>1210</v>
      </c>
      <c r="O174" s="4" t="s">
        <v>83</v>
      </c>
      <c r="P174" s="4" t="s">
        <v>84</v>
      </c>
    </row>
    <row r="175" spans="1:16" ht="15" customHeight="1" x14ac:dyDescent="0.35">
      <c r="A175" s="4">
        <v>174</v>
      </c>
      <c r="B175" s="5" t="s">
        <v>975</v>
      </c>
      <c r="C175" s="5" t="s">
        <v>961</v>
      </c>
      <c r="D175" s="6" t="s">
        <v>779</v>
      </c>
      <c r="E175" s="4" t="s">
        <v>183</v>
      </c>
      <c r="F175" s="4" t="str">
        <f>VLOOKUP(O175,[1]BAZA!$A:$D,4,0)</f>
        <v>A NAGY HULLARABLÁS</v>
      </c>
      <c r="G175" s="4">
        <v>12</v>
      </c>
      <c r="H175" s="4" t="s">
        <v>1094</v>
      </c>
      <c r="I175" s="4" t="s">
        <v>1158</v>
      </c>
      <c r="J175" s="4">
        <v>2003</v>
      </c>
      <c r="K175" s="6" t="s">
        <v>1043</v>
      </c>
      <c r="L175" s="4" t="s">
        <v>184</v>
      </c>
      <c r="M175" s="4" t="s">
        <v>185</v>
      </c>
      <c r="N175" s="4" t="s">
        <v>1232</v>
      </c>
      <c r="O175" s="4" t="s">
        <v>186</v>
      </c>
      <c r="P175" s="4" t="s">
        <v>187</v>
      </c>
    </row>
    <row r="176" spans="1:16" ht="15" customHeight="1" x14ac:dyDescent="0.35">
      <c r="A176" s="4">
        <v>175</v>
      </c>
      <c r="B176" s="5" t="s">
        <v>975</v>
      </c>
      <c r="C176" s="5" t="s">
        <v>961</v>
      </c>
      <c r="D176" s="6" t="s">
        <v>881</v>
      </c>
      <c r="E176" s="4" t="s">
        <v>118</v>
      </c>
      <c r="F176" s="4" t="str">
        <f>VLOOKUP(O176,[1]BAZA!$A:$D,4,0)</f>
        <v>ÜLDÖZÉSI MÁNIA</v>
      </c>
      <c r="G176" s="4">
        <v>12</v>
      </c>
      <c r="H176" s="4" t="s">
        <v>1086</v>
      </c>
      <c r="I176" s="4" t="s">
        <v>1148</v>
      </c>
      <c r="J176" s="4">
        <v>2001</v>
      </c>
      <c r="K176" s="6" t="s">
        <v>1033</v>
      </c>
      <c r="L176" s="4" t="s">
        <v>119</v>
      </c>
      <c r="M176" s="4" t="s">
        <v>120</v>
      </c>
      <c r="N176" s="4" t="s">
        <v>1218</v>
      </c>
      <c r="O176" s="4" t="s">
        <v>121</v>
      </c>
      <c r="P176" s="4" t="s">
        <v>122</v>
      </c>
    </row>
    <row r="177" spans="1:16" ht="15" customHeight="1" x14ac:dyDescent="0.35">
      <c r="A177" s="4">
        <v>176</v>
      </c>
      <c r="B177" s="5" t="s">
        <v>975</v>
      </c>
      <c r="C177" s="5" t="s">
        <v>961</v>
      </c>
      <c r="D177" s="6" t="s">
        <v>853</v>
      </c>
      <c r="E177" s="4" t="s">
        <v>0</v>
      </c>
      <c r="F177" s="4" t="str">
        <f>VLOOKUP(O177,[1]BAZA!$A:$D,4,0)</f>
        <v>KEROZIN COWBOYOK</v>
      </c>
      <c r="G177" s="4">
        <v>12</v>
      </c>
      <c r="H177" s="4" t="s">
        <v>1069</v>
      </c>
      <c r="I177" s="4" t="s">
        <v>1145</v>
      </c>
      <c r="J177" s="4">
        <v>2014</v>
      </c>
      <c r="K177" s="6" t="s">
        <v>1016</v>
      </c>
      <c r="L177" s="4" t="s">
        <v>1</v>
      </c>
      <c r="M177" s="4" t="s">
        <v>1366</v>
      </c>
      <c r="N177" s="4" t="s">
        <v>1192</v>
      </c>
      <c r="O177" s="4" t="s">
        <v>2</v>
      </c>
      <c r="P177" s="4" t="s">
        <v>3</v>
      </c>
    </row>
    <row r="178" spans="1:16" ht="15" customHeight="1" x14ac:dyDescent="0.35">
      <c r="A178" s="4">
        <v>177</v>
      </c>
      <c r="B178" s="5" t="s">
        <v>975</v>
      </c>
      <c r="C178" s="5" t="s">
        <v>961</v>
      </c>
      <c r="D178" s="6" t="s">
        <v>782</v>
      </c>
      <c r="E178" s="4" t="s">
        <v>285</v>
      </c>
      <c r="F178" s="4" t="str">
        <f>VLOOKUP(O178,[1]BAZA!$A:$D,4,0)</f>
        <v>VÁGYAK NYOMÁBAN</v>
      </c>
      <c r="G178" s="4">
        <v>12</v>
      </c>
      <c r="H178" s="4" t="s">
        <v>1087</v>
      </c>
      <c r="I178" s="4" t="s">
        <v>1148</v>
      </c>
      <c r="J178" s="4">
        <v>2013</v>
      </c>
      <c r="K178" s="6" t="s">
        <v>1021</v>
      </c>
      <c r="L178" s="4" t="s">
        <v>286</v>
      </c>
      <c r="M178" s="4" t="s">
        <v>287</v>
      </c>
      <c r="N178" s="4" t="s">
        <v>1254</v>
      </c>
      <c r="O178" s="4" t="s">
        <v>288</v>
      </c>
      <c r="P178" s="4" t="s">
        <v>289</v>
      </c>
    </row>
    <row r="179" spans="1:16" ht="15" customHeight="1" x14ac:dyDescent="0.35">
      <c r="A179" s="4">
        <v>178</v>
      </c>
      <c r="B179" s="5" t="s">
        <v>975</v>
      </c>
      <c r="C179" s="5" t="s">
        <v>961</v>
      </c>
      <c r="D179" s="6" t="s">
        <v>769</v>
      </c>
      <c r="E179" s="4" t="s">
        <v>1012</v>
      </c>
      <c r="F179" s="4" t="str">
        <f>VLOOKUP(O179,[1]BAZA!$A:$D,4,0)</f>
        <v>KONSTRUKCIÓ</v>
      </c>
      <c r="G179" s="4">
        <v>16</v>
      </c>
      <c r="H179" s="4" t="s">
        <v>1069</v>
      </c>
      <c r="I179" s="4" t="s">
        <v>1148</v>
      </c>
      <c r="J179" s="4">
        <v>2023</v>
      </c>
      <c r="K179" s="6" t="s">
        <v>1061</v>
      </c>
      <c r="L179" s="4" t="s">
        <v>423</v>
      </c>
      <c r="M179" s="4" t="s">
        <v>1380</v>
      </c>
      <c r="N179" s="4" t="s">
        <v>1284</v>
      </c>
      <c r="O179" s="4" t="s">
        <v>424</v>
      </c>
      <c r="P179" s="4" t="s">
        <v>425</v>
      </c>
    </row>
    <row r="180" spans="1:16" ht="15" customHeight="1" x14ac:dyDescent="0.35">
      <c r="A180" s="4">
        <v>179</v>
      </c>
      <c r="B180" s="5" t="s">
        <v>975</v>
      </c>
      <c r="C180" s="5" t="s">
        <v>961</v>
      </c>
      <c r="D180" s="6" t="s">
        <v>845</v>
      </c>
      <c r="E180" s="4" t="s">
        <v>1010</v>
      </c>
      <c r="F180" s="4" t="str">
        <f>VLOOKUP(O180,[1]BAZA!$A:$D,4,0)</f>
        <v>SHOTGUN WEDDING</v>
      </c>
      <c r="G180" s="4">
        <v>16</v>
      </c>
      <c r="H180" s="4" t="s">
        <v>1104</v>
      </c>
      <c r="I180" s="4" t="s">
        <v>1148</v>
      </c>
      <c r="J180" s="4">
        <v>2022</v>
      </c>
      <c r="K180" s="6" t="s">
        <v>1051</v>
      </c>
      <c r="L180" s="4" t="s">
        <v>266</v>
      </c>
      <c r="M180" s="4" t="s">
        <v>267</v>
      </c>
      <c r="N180" s="4" t="s">
        <v>1250</v>
      </c>
      <c r="O180" s="4" t="s">
        <v>268</v>
      </c>
      <c r="P180" s="4" t="s">
        <v>269</v>
      </c>
    </row>
    <row r="181" spans="1:16" ht="15" customHeight="1" x14ac:dyDescent="0.35">
      <c r="A181" s="4">
        <v>180</v>
      </c>
      <c r="B181" s="5" t="s">
        <v>975</v>
      </c>
      <c r="C181" s="5" t="s">
        <v>961</v>
      </c>
      <c r="D181" s="6" t="s">
        <v>815</v>
      </c>
      <c r="E181" s="4" t="s">
        <v>364</v>
      </c>
      <c r="F181" s="4" t="str">
        <f>VLOOKUP(O181,[1]BAZA!$A:$D,4,0)</f>
        <v>TÚL A FENYVESEN</v>
      </c>
      <c r="G181" s="4">
        <v>16</v>
      </c>
      <c r="H181" s="4" t="s">
        <v>1087</v>
      </c>
      <c r="I181" s="4" t="s">
        <v>1148</v>
      </c>
      <c r="J181" s="4">
        <v>2012</v>
      </c>
      <c r="K181" s="6" t="s">
        <v>1029</v>
      </c>
      <c r="L181" s="4" t="s">
        <v>271</v>
      </c>
      <c r="M181" s="4" t="s">
        <v>365</v>
      </c>
      <c r="N181" s="4" t="s">
        <v>1272</v>
      </c>
      <c r="O181" s="4" t="s">
        <v>366</v>
      </c>
      <c r="P181" s="4" t="s">
        <v>367</v>
      </c>
    </row>
    <row r="182" spans="1:16" ht="15" customHeight="1" x14ac:dyDescent="0.35">
      <c r="A182" s="4">
        <v>181</v>
      </c>
      <c r="B182" s="5" t="s">
        <v>976</v>
      </c>
      <c r="C182" s="5" t="s">
        <v>962</v>
      </c>
      <c r="D182" s="6" t="s">
        <v>882</v>
      </c>
      <c r="E182" s="4" t="s">
        <v>426</v>
      </c>
      <c r="F182" s="4" t="str">
        <f>VLOOKUP(O182,[1]BAZA!$A:$D,4,0)</f>
        <v>A (SZ)EX AZ OKA MINDENNEK</v>
      </c>
      <c r="G182" s="4">
        <v>16</v>
      </c>
      <c r="H182" s="4" t="s">
        <v>1115</v>
      </c>
      <c r="I182" s="4" t="s">
        <v>1148</v>
      </c>
      <c r="J182" s="4">
        <v>2015</v>
      </c>
      <c r="K182" s="6" t="s">
        <v>1038</v>
      </c>
      <c r="L182" s="4" t="s">
        <v>427</v>
      </c>
      <c r="M182" s="4" t="s">
        <v>428</v>
      </c>
      <c r="N182" s="4" t="s">
        <v>1285</v>
      </c>
      <c r="O182" s="4" t="s">
        <v>429</v>
      </c>
      <c r="P182" s="4" t="s">
        <v>430</v>
      </c>
    </row>
    <row r="183" spans="1:16" ht="15" customHeight="1" x14ac:dyDescent="0.35">
      <c r="A183" s="4">
        <v>182</v>
      </c>
      <c r="B183" s="5" t="s">
        <v>976</v>
      </c>
      <c r="C183" s="5" t="s">
        <v>962</v>
      </c>
      <c r="D183" s="6" t="s">
        <v>883</v>
      </c>
      <c r="E183" s="4" t="s">
        <v>431</v>
      </c>
      <c r="F183" s="4" t="str">
        <f>VLOOKUP(O183,[1]BAZA!$A:$D,4,0)</f>
        <v>A PLACEBO</v>
      </c>
      <c r="G183" s="4">
        <v>16</v>
      </c>
      <c r="H183" s="4" t="s">
        <v>1119</v>
      </c>
      <c r="I183" s="4" t="s">
        <v>1146</v>
      </c>
      <c r="J183" s="4">
        <v>2008</v>
      </c>
      <c r="K183" s="6" t="s">
        <v>1055</v>
      </c>
      <c r="L183" s="4" t="s">
        <v>432</v>
      </c>
      <c r="M183" s="4" t="s">
        <v>433</v>
      </c>
      <c r="N183" s="4" t="s">
        <v>1286</v>
      </c>
      <c r="O183" s="4" t="s">
        <v>434</v>
      </c>
      <c r="P183" s="4" t="s">
        <v>435</v>
      </c>
    </row>
    <row r="184" spans="1:16" ht="15" customHeight="1" x14ac:dyDescent="0.35">
      <c r="A184" s="4">
        <v>183</v>
      </c>
      <c r="B184" s="5" t="s">
        <v>976</v>
      </c>
      <c r="C184" s="5" t="s">
        <v>962</v>
      </c>
      <c r="D184" s="6" t="s">
        <v>1001</v>
      </c>
      <c r="E184" s="4" t="s">
        <v>995</v>
      </c>
      <c r="F184" s="4"/>
      <c r="G184" s="4"/>
      <c r="H184" s="4"/>
      <c r="I184" s="4"/>
      <c r="J184" s="4"/>
      <c r="K184" s="4"/>
      <c r="L184" s="4" t="s">
        <v>1363</v>
      </c>
      <c r="M184" s="4" t="s">
        <v>1363</v>
      </c>
      <c r="N184" s="4"/>
      <c r="O184" s="4"/>
      <c r="P184" s="4" t="s">
        <v>60</v>
      </c>
    </row>
    <row r="185" spans="1:16" ht="15" customHeight="1" x14ac:dyDescent="0.35">
      <c r="A185" s="4">
        <v>184</v>
      </c>
      <c r="B185" s="5" t="s">
        <v>976</v>
      </c>
      <c r="C185" s="5" t="s">
        <v>962</v>
      </c>
      <c r="D185" s="6" t="s">
        <v>798</v>
      </c>
      <c r="E185" s="4" t="s">
        <v>436</v>
      </c>
      <c r="F185" s="4" t="str">
        <f>VLOOKUP(O185,[1]BAZA!$A:$D,4,0)</f>
        <v>ANYÁD LEHETNÉK</v>
      </c>
      <c r="G185" s="4">
        <v>12</v>
      </c>
      <c r="H185" s="4" t="s">
        <v>1071</v>
      </c>
      <c r="I185" s="4" t="s">
        <v>1148</v>
      </c>
      <c r="J185" s="4">
        <v>2007</v>
      </c>
      <c r="K185" s="6" t="s">
        <v>1035</v>
      </c>
      <c r="L185" s="4" t="s">
        <v>437</v>
      </c>
      <c r="M185" s="4" t="s">
        <v>438</v>
      </c>
      <c r="N185" s="4" t="s">
        <v>1287</v>
      </c>
      <c r="O185" s="4" t="s">
        <v>439</v>
      </c>
      <c r="P185" s="4" t="s">
        <v>440</v>
      </c>
    </row>
    <row r="186" spans="1:16" ht="15" customHeight="1" x14ac:dyDescent="0.35">
      <c r="A186" s="4">
        <v>185</v>
      </c>
      <c r="B186" s="5" t="s">
        <v>976</v>
      </c>
      <c r="C186" s="5" t="s">
        <v>962</v>
      </c>
      <c r="D186" s="6" t="s">
        <v>884</v>
      </c>
      <c r="E186" s="4" t="s">
        <v>441</v>
      </c>
      <c r="F186" s="4" t="str">
        <f>VLOOKUP(O186,[1]BAZA!$A:$D,4,0)</f>
        <v>MUFFIN POLGÁRMESTER</v>
      </c>
      <c r="G186" s="4">
        <v>12</v>
      </c>
      <c r="H186" s="4" t="s">
        <v>1120</v>
      </c>
      <c r="I186" s="4" t="s">
        <v>1148</v>
      </c>
      <c r="J186" s="4">
        <v>2011</v>
      </c>
      <c r="K186" s="6" t="s">
        <v>1041</v>
      </c>
      <c r="L186" s="4" t="s">
        <v>442</v>
      </c>
      <c r="M186" s="4" t="s">
        <v>443</v>
      </c>
      <c r="N186" s="4" t="s">
        <v>1288</v>
      </c>
      <c r="O186" s="4" t="s">
        <v>444</v>
      </c>
      <c r="P186" s="4" t="s">
        <v>445</v>
      </c>
    </row>
    <row r="187" spans="1:16" ht="15" customHeight="1" x14ac:dyDescent="0.35">
      <c r="A187" s="4">
        <v>186</v>
      </c>
      <c r="B187" s="5" t="s">
        <v>976</v>
      </c>
      <c r="C187" s="5" t="s">
        <v>962</v>
      </c>
      <c r="D187" s="6" t="s">
        <v>880</v>
      </c>
      <c r="E187" s="4" t="s">
        <v>446</v>
      </c>
      <c r="F187" s="4" t="str">
        <f>VLOOKUP(O187,[1]BAZA!$A:$D,4,0)</f>
        <v>MÁLNA MÁGIA</v>
      </c>
      <c r="G187" s="4">
        <v>12</v>
      </c>
      <c r="H187" s="4" t="s">
        <v>1115</v>
      </c>
      <c r="I187" s="4" t="s">
        <v>1148</v>
      </c>
      <c r="J187" s="4">
        <v>2010</v>
      </c>
      <c r="K187" s="6" t="s">
        <v>1040</v>
      </c>
      <c r="L187" s="4" t="s">
        <v>447</v>
      </c>
      <c r="M187" s="4" t="s">
        <v>1381</v>
      </c>
      <c r="N187" s="4" t="s">
        <v>1289</v>
      </c>
      <c r="O187" s="4" t="s">
        <v>448</v>
      </c>
      <c r="P187" s="4" t="s">
        <v>449</v>
      </c>
    </row>
    <row r="188" spans="1:16" ht="15" customHeight="1" x14ac:dyDescent="0.35">
      <c r="A188" s="4">
        <v>187</v>
      </c>
      <c r="B188" s="5" t="s">
        <v>976</v>
      </c>
      <c r="C188" s="5" t="s">
        <v>962</v>
      </c>
      <c r="D188" s="6" t="s">
        <v>801</v>
      </c>
      <c r="E188" s="4" t="s">
        <v>450</v>
      </c>
      <c r="F188" s="4" t="str">
        <f>VLOOKUP(O188,[1]BAZA!$A:$D,4,0)</f>
        <v>KÉMKÖLYKÖK 4. – A VILÁG MINDEN IDEJE</v>
      </c>
      <c r="G188" s="4">
        <v>7</v>
      </c>
      <c r="H188" s="4" t="s">
        <v>1121</v>
      </c>
      <c r="I188" s="4" t="s">
        <v>1148</v>
      </c>
      <c r="J188" s="4">
        <v>2011</v>
      </c>
      <c r="K188" s="6" t="s">
        <v>1043</v>
      </c>
      <c r="L188" s="4" t="s">
        <v>423</v>
      </c>
      <c r="M188" s="4" t="s">
        <v>1382</v>
      </c>
      <c r="N188" s="4" t="s">
        <v>1290</v>
      </c>
      <c r="O188" s="4" t="s">
        <v>451</v>
      </c>
      <c r="P188" s="4" t="s">
        <v>452</v>
      </c>
    </row>
    <row r="189" spans="1:16" ht="15" customHeight="1" x14ac:dyDescent="0.35">
      <c r="A189" s="4">
        <v>188</v>
      </c>
      <c r="B189" s="5" t="s">
        <v>976</v>
      </c>
      <c r="C189" s="5" t="s">
        <v>962</v>
      </c>
      <c r="D189" s="6" t="s">
        <v>885</v>
      </c>
      <c r="E189" s="4" t="s">
        <v>295</v>
      </c>
      <c r="F189" s="4" t="str">
        <f>VLOOKUP(O189,[1]BAZA!$A:$D,4,0)</f>
        <v>KÜLVÁROSI MULATÓ</v>
      </c>
      <c r="G189" s="4">
        <v>12</v>
      </c>
      <c r="H189" s="4" t="s">
        <v>1087</v>
      </c>
      <c r="I189" s="4" t="s">
        <v>1146</v>
      </c>
      <c r="J189" s="4">
        <v>2008</v>
      </c>
      <c r="K189" s="6" t="s">
        <v>1054</v>
      </c>
      <c r="L189" s="4" t="s">
        <v>296</v>
      </c>
      <c r="M189" s="4" t="s">
        <v>297</v>
      </c>
      <c r="N189" s="4" t="s">
        <v>1256</v>
      </c>
      <c r="O189" s="4" t="s">
        <v>298</v>
      </c>
      <c r="P189" s="4" t="s">
        <v>299</v>
      </c>
    </row>
    <row r="190" spans="1:16" ht="15" customHeight="1" x14ac:dyDescent="0.35">
      <c r="A190" s="4">
        <v>189</v>
      </c>
      <c r="B190" s="5" t="s">
        <v>976</v>
      </c>
      <c r="C190" s="5" t="s">
        <v>962</v>
      </c>
      <c r="D190" s="6" t="s">
        <v>886</v>
      </c>
      <c r="E190" s="4" t="s">
        <v>453</v>
      </c>
      <c r="F190" s="4" t="str">
        <f>VLOOKUP(O190,[1]BAZA!$A:$D,4,0)</f>
        <v>REGÉNYES ROMÁNC</v>
      </c>
      <c r="G190" s="4">
        <v>12</v>
      </c>
      <c r="H190" s="4" t="s">
        <v>1122</v>
      </c>
      <c r="I190" s="4" t="s">
        <v>1148</v>
      </c>
      <c r="J190" s="4">
        <v>2011</v>
      </c>
      <c r="K190" s="6" t="s">
        <v>1042</v>
      </c>
      <c r="L190" s="4" t="s">
        <v>454</v>
      </c>
      <c r="M190" s="4" t="s">
        <v>455</v>
      </c>
      <c r="N190" s="4" t="s">
        <v>1291</v>
      </c>
      <c r="O190" s="4" t="s">
        <v>456</v>
      </c>
      <c r="P190" s="4" t="s">
        <v>457</v>
      </c>
    </row>
    <row r="191" spans="1:16" ht="15" customHeight="1" x14ac:dyDescent="0.35">
      <c r="A191" s="4">
        <v>190</v>
      </c>
      <c r="B191" s="5" t="s">
        <v>976</v>
      </c>
      <c r="C191" s="5" t="s">
        <v>962</v>
      </c>
      <c r="D191" s="6" t="s">
        <v>887</v>
      </c>
      <c r="E191" s="4" t="s">
        <v>8</v>
      </c>
      <c r="F191" s="4" t="str">
        <f>VLOOKUP(O191,[1]BAZA!$A:$D,4,0)</f>
        <v>MÁR MEGINT KIDOBTAK</v>
      </c>
      <c r="G191" s="4">
        <v>12</v>
      </c>
      <c r="H191" s="4" t="s">
        <v>1071</v>
      </c>
      <c r="I191" s="4" t="s">
        <v>1147</v>
      </c>
      <c r="J191" s="4">
        <v>2019</v>
      </c>
      <c r="K191" s="6" t="s">
        <v>1018</v>
      </c>
      <c r="L191" s="4" t="s">
        <v>1397</v>
      </c>
      <c r="M191" s="4" t="s">
        <v>1398</v>
      </c>
      <c r="N191" s="4" t="s">
        <v>1194</v>
      </c>
      <c r="O191" s="4" t="s">
        <v>9</v>
      </c>
      <c r="P191" s="4" t="s">
        <v>10</v>
      </c>
    </row>
    <row r="192" spans="1:16" ht="15" customHeight="1" x14ac:dyDescent="0.35">
      <c r="A192" s="4">
        <v>191</v>
      </c>
      <c r="B192" s="5" t="s">
        <v>976</v>
      </c>
      <c r="C192" s="5" t="s">
        <v>962</v>
      </c>
      <c r="D192" s="6" t="s">
        <v>843</v>
      </c>
      <c r="E192" s="4" t="s">
        <v>4</v>
      </c>
      <c r="F192" s="4" t="str">
        <f>VLOOKUP(O192,[1]BAZA!$A:$D,4,0)</f>
        <v>NATHALIE MÁSODIK ÉLETE</v>
      </c>
      <c r="G192" s="4">
        <v>12</v>
      </c>
      <c r="H192" s="4" t="s">
        <v>1070</v>
      </c>
      <c r="I192" s="4" t="s">
        <v>1146</v>
      </c>
      <c r="J192" s="4">
        <v>2012</v>
      </c>
      <c r="K192" s="6" t="s">
        <v>1017</v>
      </c>
      <c r="L192" s="4" t="s">
        <v>5</v>
      </c>
      <c r="M192" s="4" t="s">
        <v>1367</v>
      </c>
      <c r="N192" s="4" t="s">
        <v>1193</v>
      </c>
      <c r="O192" s="4" t="s">
        <v>6</v>
      </c>
      <c r="P192" s="4" t="s">
        <v>7</v>
      </c>
    </row>
    <row r="193" spans="1:16" ht="15" customHeight="1" x14ac:dyDescent="0.35">
      <c r="A193" s="4">
        <v>192</v>
      </c>
      <c r="B193" s="5" t="s">
        <v>976</v>
      </c>
      <c r="C193" s="5" t="s">
        <v>962</v>
      </c>
      <c r="D193" s="6" t="s">
        <v>844</v>
      </c>
      <c r="E193" s="4" t="s">
        <v>458</v>
      </c>
      <c r="F193" s="4" t="str">
        <f>VLOOKUP(O193,[1]BAZA!$A:$D,4,0)</f>
        <v>A VELENCEI KALMÁR</v>
      </c>
      <c r="G193" s="4">
        <v>12</v>
      </c>
      <c r="H193" s="4" t="s">
        <v>1087</v>
      </c>
      <c r="I193" s="4" t="s">
        <v>1176</v>
      </c>
      <c r="J193" s="4">
        <v>2004</v>
      </c>
      <c r="K193" s="6" t="s">
        <v>1046</v>
      </c>
      <c r="L193" s="4" t="s">
        <v>459</v>
      </c>
      <c r="M193" s="4" t="s">
        <v>460</v>
      </c>
      <c r="N193" s="4" t="s">
        <v>1292</v>
      </c>
      <c r="O193" s="4" t="s">
        <v>461</v>
      </c>
      <c r="P193" s="4" t="s">
        <v>462</v>
      </c>
    </row>
    <row r="194" spans="1:16" ht="15" customHeight="1" x14ac:dyDescent="0.35">
      <c r="A194" s="4">
        <v>193</v>
      </c>
      <c r="B194" s="5" t="s">
        <v>976</v>
      </c>
      <c r="C194" s="5" t="s">
        <v>962</v>
      </c>
      <c r="D194" s="6" t="s">
        <v>769</v>
      </c>
      <c r="E194" s="4" t="s">
        <v>35</v>
      </c>
      <c r="F194" s="4" t="str">
        <f>VLOOKUP(O194,[1]BAZA!$A:$D,4,0)</f>
        <v>A CÉLKERESZTEN TÚL</v>
      </c>
      <c r="G194" s="4">
        <v>16</v>
      </c>
      <c r="H194" s="4" t="s">
        <v>1073</v>
      </c>
      <c r="I194" s="4" t="s">
        <v>1148</v>
      </c>
      <c r="J194" s="4">
        <v>2014</v>
      </c>
      <c r="K194" s="6" t="s">
        <v>1021</v>
      </c>
      <c r="L194" s="4" t="s">
        <v>36</v>
      </c>
      <c r="M194" s="4" t="s">
        <v>37</v>
      </c>
      <c r="N194" s="4" t="s">
        <v>1201</v>
      </c>
      <c r="O194" s="4" t="s">
        <v>38</v>
      </c>
      <c r="P194" s="4" t="s">
        <v>39</v>
      </c>
    </row>
    <row r="195" spans="1:16" ht="15" customHeight="1" x14ac:dyDescent="0.35">
      <c r="A195" s="4">
        <v>194</v>
      </c>
      <c r="B195" s="5" t="s">
        <v>976</v>
      </c>
      <c r="C195" s="5" t="s">
        <v>962</v>
      </c>
      <c r="D195" s="6" t="s">
        <v>770</v>
      </c>
      <c r="E195" s="4" t="s">
        <v>335</v>
      </c>
      <c r="F195" s="4" t="str">
        <f>VLOOKUP(O195,[1]BAZA!$A:$D,4,0)</f>
        <v>ROCKETMAN</v>
      </c>
      <c r="G195" s="4">
        <v>16</v>
      </c>
      <c r="H195" s="4" t="s">
        <v>1111</v>
      </c>
      <c r="I195" s="4" t="s">
        <v>1172</v>
      </c>
      <c r="J195" s="4">
        <v>2019</v>
      </c>
      <c r="K195" s="6" t="s">
        <v>1034</v>
      </c>
      <c r="L195" s="4" t="s">
        <v>336</v>
      </c>
      <c r="M195" s="4" t="s">
        <v>337</v>
      </c>
      <c r="N195" s="4" t="s">
        <v>1265</v>
      </c>
      <c r="O195" s="4" t="s">
        <v>338</v>
      </c>
      <c r="P195" s="4" t="s">
        <v>339</v>
      </c>
    </row>
    <row r="196" spans="1:16" ht="15" customHeight="1" x14ac:dyDescent="0.35">
      <c r="A196" s="4">
        <v>195</v>
      </c>
      <c r="B196" s="5" t="s">
        <v>976</v>
      </c>
      <c r="C196" s="5" t="s">
        <v>962</v>
      </c>
      <c r="D196" s="6" t="s">
        <v>888</v>
      </c>
      <c r="E196" s="4" t="s">
        <v>463</v>
      </c>
      <c r="F196" s="4" t="str">
        <f>VLOOKUP(O196,[1]BAZA!$A:$D,4,0)</f>
        <v>FOGSÁGBAN</v>
      </c>
      <c r="G196" s="4">
        <v>16</v>
      </c>
      <c r="H196" s="4" t="s">
        <v>1123</v>
      </c>
      <c r="I196" s="4" t="s">
        <v>1148</v>
      </c>
      <c r="J196" s="4">
        <v>2013</v>
      </c>
      <c r="K196" s="6" t="s">
        <v>1062</v>
      </c>
      <c r="L196" s="4" t="s">
        <v>464</v>
      </c>
      <c r="M196" s="4" t="s">
        <v>465</v>
      </c>
      <c r="N196" s="4" t="s">
        <v>1293</v>
      </c>
      <c r="O196" s="4" t="s">
        <v>466</v>
      </c>
      <c r="P196" s="4" t="s">
        <v>467</v>
      </c>
    </row>
    <row r="197" spans="1:16" ht="15" customHeight="1" x14ac:dyDescent="0.35">
      <c r="A197" s="4">
        <v>196</v>
      </c>
      <c r="B197" s="5" t="s">
        <v>977</v>
      </c>
      <c r="C197" s="5" t="s">
        <v>956</v>
      </c>
      <c r="D197" s="6" t="s">
        <v>809</v>
      </c>
      <c r="E197" s="4" t="s">
        <v>357</v>
      </c>
      <c r="F197" s="4" t="s">
        <v>357</v>
      </c>
      <c r="G197" s="4">
        <v>16</v>
      </c>
      <c r="H197" s="4" t="s">
        <v>1097</v>
      </c>
      <c r="I197" s="4" t="s">
        <v>1148</v>
      </c>
      <c r="J197" s="4">
        <v>2019</v>
      </c>
      <c r="K197" s="6" t="s">
        <v>1022</v>
      </c>
      <c r="L197" s="4" t="s">
        <v>1395</v>
      </c>
      <c r="M197" s="4" t="s">
        <v>1396</v>
      </c>
      <c r="N197" s="4" t="s">
        <v>1270</v>
      </c>
      <c r="O197" s="4" t="s">
        <v>358</v>
      </c>
      <c r="P197" s="4" t="s">
        <v>359</v>
      </c>
    </row>
    <row r="198" spans="1:16" ht="15" customHeight="1" x14ac:dyDescent="0.35">
      <c r="A198" s="4">
        <v>197</v>
      </c>
      <c r="B198" s="5" t="s">
        <v>977</v>
      </c>
      <c r="C198" s="5" t="s">
        <v>956</v>
      </c>
      <c r="D198" s="6" t="s">
        <v>889</v>
      </c>
      <c r="E198" s="4" t="s">
        <v>468</v>
      </c>
      <c r="F198" s="4" t="str">
        <f>VLOOKUP(O198,[1]BAZA!$A:$D,4,0)</f>
        <v>TÖKÉLETES BÚVÓHELY</v>
      </c>
      <c r="G198" s="4">
        <v>16</v>
      </c>
      <c r="H198" s="4" t="s">
        <v>1124</v>
      </c>
      <c r="I198" s="4" t="s">
        <v>1177</v>
      </c>
      <c r="J198" s="4">
        <v>2008</v>
      </c>
      <c r="K198" s="6" t="s">
        <v>1050</v>
      </c>
      <c r="L198" s="4" t="s">
        <v>469</v>
      </c>
      <c r="M198" s="4" t="s">
        <v>470</v>
      </c>
      <c r="N198" s="4" t="s">
        <v>1294</v>
      </c>
      <c r="O198" s="4" t="s">
        <v>471</v>
      </c>
      <c r="P198" s="4" t="s">
        <v>472</v>
      </c>
    </row>
    <row r="199" spans="1:16" ht="15" customHeight="1" x14ac:dyDescent="0.35">
      <c r="A199" s="4">
        <v>198</v>
      </c>
      <c r="B199" s="5" t="s">
        <v>977</v>
      </c>
      <c r="C199" s="5" t="s">
        <v>956</v>
      </c>
      <c r="D199" s="6" t="s">
        <v>1002</v>
      </c>
      <c r="E199" s="4" t="s">
        <v>995</v>
      </c>
      <c r="F199" s="4"/>
      <c r="G199" s="4"/>
      <c r="H199" s="4"/>
      <c r="I199" s="4"/>
      <c r="J199" s="4"/>
      <c r="K199" s="4"/>
      <c r="L199" s="4" t="s">
        <v>1363</v>
      </c>
      <c r="M199" s="4" t="s">
        <v>1363</v>
      </c>
      <c r="N199" s="4"/>
      <c r="O199" s="4"/>
      <c r="P199" s="4" t="s">
        <v>60</v>
      </c>
    </row>
    <row r="200" spans="1:16" ht="15" customHeight="1" x14ac:dyDescent="0.35">
      <c r="A200" s="4">
        <v>199</v>
      </c>
      <c r="B200" s="5" t="s">
        <v>977</v>
      </c>
      <c r="C200" s="5" t="s">
        <v>956</v>
      </c>
      <c r="D200" s="6" t="s">
        <v>890</v>
      </c>
      <c r="E200" s="4" t="s">
        <v>473</v>
      </c>
      <c r="F200" s="4" t="str">
        <f>VLOOKUP(O200,[1]BAZA!$A:$D,4,0)</f>
        <v>RÜGYFAKADÁS</v>
      </c>
      <c r="G200" s="4">
        <v>12</v>
      </c>
      <c r="H200" s="4" t="s">
        <v>1087</v>
      </c>
      <c r="I200" s="4" t="s">
        <v>1178</v>
      </c>
      <c r="J200" s="4">
        <v>2013</v>
      </c>
      <c r="K200" s="6" t="s">
        <v>1063</v>
      </c>
      <c r="L200" s="4" t="s">
        <v>474</v>
      </c>
      <c r="M200" s="4" t="s">
        <v>475</v>
      </c>
      <c r="N200" s="4" t="s">
        <v>1295</v>
      </c>
      <c r="O200" s="4" t="s">
        <v>476</v>
      </c>
      <c r="P200" s="4" t="s">
        <v>477</v>
      </c>
    </row>
    <row r="201" spans="1:16" ht="15" customHeight="1" x14ac:dyDescent="0.35">
      <c r="A201" s="4">
        <v>200</v>
      </c>
      <c r="B201" s="5" t="s">
        <v>977</v>
      </c>
      <c r="C201" s="5" t="s">
        <v>956</v>
      </c>
      <c r="D201" s="6" t="s">
        <v>891</v>
      </c>
      <c r="E201" s="4" t="s">
        <v>171</v>
      </c>
      <c r="F201" s="4" t="str">
        <f>VLOOKUP(O201,[1]BAZA!$A:$D,4,0)</f>
        <v>SAMMY NAGY KALANDJA - A TITKOS ÁTJÁRÓ</v>
      </c>
      <c r="G201" s="4">
        <v>7</v>
      </c>
      <c r="H201" s="4" t="s">
        <v>1091</v>
      </c>
      <c r="I201" s="4" t="s">
        <v>1160</v>
      </c>
      <c r="J201" s="4">
        <v>2009</v>
      </c>
      <c r="K201" s="6" t="s">
        <v>1041</v>
      </c>
      <c r="L201" s="4" t="s">
        <v>172</v>
      </c>
      <c r="M201" s="4" t="s">
        <v>1370</v>
      </c>
      <c r="N201" s="4" t="s">
        <v>1229</v>
      </c>
      <c r="O201" s="4" t="s">
        <v>173</v>
      </c>
      <c r="P201" s="4" t="s">
        <v>174</v>
      </c>
    </row>
    <row r="202" spans="1:16" ht="15" customHeight="1" x14ac:dyDescent="0.35">
      <c r="A202" s="4">
        <v>201</v>
      </c>
      <c r="B202" s="5" t="s">
        <v>977</v>
      </c>
      <c r="C202" s="5" t="s">
        <v>956</v>
      </c>
      <c r="D202" s="6" t="s">
        <v>892</v>
      </c>
      <c r="E202" s="4" t="s">
        <v>175</v>
      </c>
      <c r="F202" s="4" t="str">
        <f>VLOOKUP(O202,[1]BAZA!$A:$D,4,0)</f>
        <v>SAMMY NAGY KALANDJA 2 - SZÖKÉS A PARADICSOMBÓL</v>
      </c>
      <c r="G202" s="4">
        <v>7</v>
      </c>
      <c r="H202" s="4" t="s">
        <v>1092</v>
      </c>
      <c r="I202" s="4" t="s">
        <v>1160</v>
      </c>
      <c r="J202" s="4">
        <v>2012</v>
      </c>
      <c r="K202" s="6" t="s">
        <v>1042</v>
      </c>
      <c r="L202" s="4" t="s">
        <v>172</v>
      </c>
      <c r="M202" s="4" t="s">
        <v>1363</v>
      </c>
      <c r="N202" s="4" t="s">
        <v>1230</v>
      </c>
      <c r="O202" s="4" t="s">
        <v>176</v>
      </c>
      <c r="P202" s="4" t="s">
        <v>177</v>
      </c>
    </row>
    <row r="203" spans="1:16" ht="15" customHeight="1" x14ac:dyDescent="0.35">
      <c r="A203" s="4">
        <v>202</v>
      </c>
      <c r="B203" s="5" t="s">
        <v>977</v>
      </c>
      <c r="C203" s="5" t="s">
        <v>956</v>
      </c>
      <c r="D203" s="6" t="s">
        <v>840</v>
      </c>
      <c r="E203" s="4" t="s">
        <v>70</v>
      </c>
      <c r="F203" s="4" t="str">
        <f>VLOOKUP(O203,[1]BAZA!$A:$D,4,0)</f>
        <v>A CSALÓ</v>
      </c>
      <c r="G203" s="4">
        <v>12</v>
      </c>
      <c r="H203" s="4" t="s">
        <v>1079</v>
      </c>
      <c r="I203" s="4" t="s">
        <v>1148</v>
      </c>
      <c r="J203" s="4">
        <v>2018</v>
      </c>
      <c r="K203" s="6" t="s">
        <v>1025</v>
      </c>
      <c r="L203" s="4" t="s">
        <v>71</v>
      </c>
      <c r="M203" s="4" t="s">
        <v>72</v>
      </c>
      <c r="N203" s="4" t="s">
        <v>1208</v>
      </c>
      <c r="O203" s="4" t="s">
        <v>73</v>
      </c>
      <c r="P203" s="4" t="s">
        <v>74</v>
      </c>
    </row>
    <row r="204" spans="1:16" ht="15" customHeight="1" x14ac:dyDescent="0.35">
      <c r="A204" s="4">
        <v>203</v>
      </c>
      <c r="B204" s="5" t="s">
        <v>977</v>
      </c>
      <c r="C204" s="5" t="s">
        <v>956</v>
      </c>
      <c r="D204" s="6" t="s">
        <v>893</v>
      </c>
      <c r="E204" s="4" t="s">
        <v>478</v>
      </c>
      <c r="F204" s="4" t="str">
        <f>VLOOKUP(O204,[1]BAZA!$A:$D,4,0)</f>
        <v>A SASOK SZÁRNYA</v>
      </c>
      <c r="G204" s="4">
        <v>12</v>
      </c>
      <c r="H204" s="4" t="s">
        <v>1125</v>
      </c>
      <c r="I204" s="4" t="s">
        <v>1179</v>
      </c>
      <c r="J204" s="4">
        <v>2016</v>
      </c>
      <c r="K204" s="6" t="s">
        <v>1035</v>
      </c>
      <c r="L204" s="4" t="s">
        <v>479</v>
      </c>
      <c r="M204" s="4" t="s">
        <v>480</v>
      </c>
      <c r="N204" s="4" t="s">
        <v>1296</v>
      </c>
      <c r="O204" s="4" t="s">
        <v>481</v>
      </c>
      <c r="P204" s="4" t="s">
        <v>482</v>
      </c>
    </row>
    <row r="205" spans="1:16" ht="15" customHeight="1" x14ac:dyDescent="0.35">
      <c r="A205" s="4">
        <v>204</v>
      </c>
      <c r="B205" s="5" t="s">
        <v>977</v>
      </c>
      <c r="C205" s="5" t="s">
        <v>956</v>
      </c>
      <c r="D205" s="6" t="s">
        <v>779</v>
      </c>
      <c r="E205" s="4" t="s">
        <v>123</v>
      </c>
      <c r="F205" s="4" t="str">
        <f>VLOOKUP(O205,[1]BAZA!$A:$D,4,0)</f>
        <v>BRAD HELYZETE</v>
      </c>
      <c r="G205" s="4">
        <v>12</v>
      </c>
      <c r="H205" s="4" t="s">
        <v>1080</v>
      </c>
      <c r="I205" s="4" t="s">
        <v>1148</v>
      </c>
      <c r="J205" s="4">
        <v>2017</v>
      </c>
      <c r="K205" s="6" t="s">
        <v>1032</v>
      </c>
      <c r="L205" s="4" t="s">
        <v>124</v>
      </c>
      <c r="M205" s="4" t="s">
        <v>125</v>
      </c>
      <c r="N205" s="4" t="s">
        <v>1219</v>
      </c>
      <c r="O205" s="4" t="s">
        <v>126</v>
      </c>
      <c r="P205" s="4" t="s">
        <v>127</v>
      </c>
    </row>
    <row r="206" spans="1:16" ht="15" customHeight="1" x14ac:dyDescent="0.35">
      <c r="A206" s="4">
        <v>205</v>
      </c>
      <c r="B206" s="5" t="s">
        <v>977</v>
      </c>
      <c r="C206" s="5" t="s">
        <v>956</v>
      </c>
      <c r="D206" s="6" t="s">
        <v>780</v>
      </c>
      <c r="E206" s="4" t="s">
        <v>483</v>
      </c>
      <c r="F206" s="4" t="str">
        <f>VLOOKUP(O206,[1]BAZA!$A:$D,4,0)</f>
        <v>ADUNK A KULTÚRÁNAK</v>
      </c>
      <c r="G206" s="4">
        <v>12</v>
      </c>
      <c r="H206" s="4" t="s">
        <v>1080</v>
      </c>
      <c r="I206" s="4" t="s">
        <v>1148</v>
      </c>
      <c r="J206" s="4">
        <v>2006</v>
      </c>
      <c r="K206" s="6" t="s">
        <v>1050</v>
      </c>
      <c r="L206" s="4" t="s">
        <v>484</v>
      </c>
      <c r="M206" s="4" t="s">
        <v>485</v>
      </c>
      <c r="N206" s="4" t="s">
        <v>1297</v>
      </c>
      <c r="O206" s="4" t="s">
        <v>486</v>
      </c>
      <c r="P206" s="4" t="s">
        <v>487</v>
      </c>
    </row>
    <row r="207" spans="1:16" ht="15" customHeight="1" x14ac:dyDescent="0.35">
      <c r="A207" s="4">
        <v>206</v>
      </c>
      <c r="B207" s="5" t="s">
        <v>977</v>
      </c>
      <c r="C207" s="5" t="s">
        <v>956</v>
      </c>
      <c r="D207" s="6" t="s">
        <v>853</v>
      </c>
      <c r="E207" s="4" t="s">
        <v>488</v>
      </c>
      <c r="F207" s="4" t="str">
        <f>VLOOKUP(O207,[1]BAZA!$A:$D,4,0)</f>
        <v>JESSE JAMES ELVESZETT KINCSE</v>
      </c>
      <c r="G207" s="4">
        <v>12</v>
      </c>
      <c r="H207" s="4" t="s">
        <v>1126</v>
      </c>
      <c r="I207" s="4" t="s">
        <v>1148</v>
      </c>
      <c r="J207" s="4">
        <v>2020</v>
      </c>
      <c r="K207" s="6" t="s">
        <v>1019</v>
      </c>
      <c r="L207" s="4" t="s">
        <v>489</v>
      </c>
      <c r="M207" s="4" t="s">
        <v>490</v>
      </c>
      <c r="N207" s="4" t="s">
        <v>1298</v>
      </c>
      <c r="O207" s="4" t="s">
        <v>491</v>
      </c>
      <c r="P207" s="4" t="s">
        <v>492</v>
      </c>
    </row>
    <row r="208" spans="1:16" ht="15" customHeight="1" x14ac:dyDescent="0.35">
      <c r="A208" s="4">
        <v>207</v>
      </c>
      <c r="B208" s="5" t="s">
        <v>977</v>
      </c>
      <c r="C208" s="5" t="s">
        <v>956</v>
      </c>
      <c r="D208" s="6" t="s">
        <v>894</v>
      </c>
      <c r="E208" s="4" t="s">
        <v>393</v>
      </c>
      <c r="F208" s="4" t="str">
        <f>VLOOKUP(O208,[1]BAZA!$A:$D,4,0)</f>
        <v>BOSZORKÁNYVADÁSZAT</v>
      </c>
      <c r="G208" s="4">
        <v>12</v>
      </c>
      <c r="H208" s="4" t="s">
        <v>1117</v>
      </c>
      <c r="I208" s="4" t="s">
        <v>1148</v>
      </c>
      <c r="J208" s="4">
        <v>2011</v>
      </c>
      <c r="K208" s="6" t="s">
        <v>1025</v>
      </c>
      <c r="L208" s="4" t="s">
        <v>394</v>
      </c>
      <c r="M208" s="4" t="s">
        <v>395</v>
      </c>
      <c r="N208" s="4" t="s">
        <v>1278</v>
      </c>
      <c r="O208" s="4" t="s">
        <v>396</v>
      </c>
      <c r="P208" s="4" t="s">
        <v>397</v>
      </c>
    </row>
    <row r="209" spans="1:16" ht="15" customHeight="1" x14ac:dyDescent="0.35">
      <c r="A209" s="4">
        <v>208</v>
      </c>
      <c r="B209" s="5" t="s">
        <v>977</v>
      </c>
      <c r="C209" s="5" t="s">
        <v>956</v>
      </c>
      <c r="D209" s="6" t="s">
        <v>769</v>
      </c>
      <c r="E209" s="4" t="s">
        <v>493</v>
      </c>
      <c r="F209" s="4" t="str">
        <f>VLOOKUP(O209,[1]BAZA!$A:$D,4,0)</f>
        <v>KÉJUTAZÁS</v>
      </c>
      <c r="G209" s="4">
        <v>16</v>
      </c>
      <c r="H209" s="4" t="s">
        <v>1080</v>
      </c>
      <c r="I209" s="4" t="s">
        <v>1148</v>
      </c>
      <c r="J209" s="4">
        <v>2022</v>
      </c>
      <c r="K209" s="6" t="s">
        <v>1050</v>
      </c>
      <c r="L209" s="4" t="s">
        <v>494</v>
      </c>
      <c r="M209" s="4" t="s">
        <v>495</v>
      </c>
      <c r="N209" s="4" t="s">
        <v>1299</v>
      </c>
      <c r="O209" s="4" t="s">
        <v>496</v>
      </c>
      <c r="P209" s="4" t="s">
        <v>497</v>
      </c>
    </row>
    <row r="210" spans="1:16" ht="15" customHeight="1" x14ac:dyDescent="0.35">
      <c r="A210" s="4">
        <v>209</v>
      </c>
      <c r="B210" s="5" t="s">
        <v>977</v>
      </c>
      <c r="C210" s="5" t="s">
        <v>956</v>
      </c>
      <c r="D210" s="6" t="s">
        <v>845</v>
      </c>
      <c r="E210" s="4" t="s">
        <v>1012</v>
      </c>
      <c r="F210" s="4" t="str">
        <f>VLOOKUP(O210,[1]BAZA!$A:$D,4,0)</f>
        <v>KONSTRUKCIÓ</v>
      </c>
      <c r="G210" s="4">
        <v>16</v>
      </c>
      <c r="H210" s="4" t="s">
        <v>1069</v>
      </c>
      <c r="I210" s="4" t="s">
        <v>1148</v>
      </c>
      <c r="J210" s="4">
        <v>2023</v>
      </c>
      <c r="K210" s="6" t="s">
        <v>1061</v>
      </c>
      <c r="L210" s="4" t="s">
        <v>423</v>
      </c>
      <c r="M210" s="4" t="s">
        <v>1380</v>
      </c>
      <c r="N210" s="4" t="s">
        <v>1284</v>
      </c>
      <c r="O210" s="4" t="s">
        <v>424</v>
      </c>
      <c r="P210" s="4" t="s">
        <v>425</v>
      </c>
    </row>
    <row r="211" spans="1:16" ht="15" customHeight="1" x14ac:dyDescent="0.35">
      <c r="A211" s="4">
        <v>210</v>
      </c>
      <c r="B211" s="5" t="s">
        <v>977</v>
      </c>
      <c r="C211" s="5" t="s">
        <v>956</v>
      </c>
      <c r="D211" s="6" t="s">
        <v>895</v>
      </c>
      <c r="E211" s="4" t="s">
        <v>498</v>
      </c>
      <c r="F211" s="4" t="str">
        <f>VLOOKUP(O211,[1]BAZA!$A:$D,4,0)</f>
        <v>ELBORULT ELME</v>
      </c>
      <c r="G211" s="4">
        <v>16</v>
      </c>
      <c r="H211" s="4" t="s">
        <v>1098</v>
      </c>
      <c r="I211" s="4" t="s">
        <v>1148</v>
      </c>
      <c r="J211" s="4">
        <v>2006</v>
      </c>
      <c r="K211" s="6" t="s">
        <v>1064</v>
      </c>
      <c r="L211" s="4" t="s">
        <v>499</v>
      </c>
      <c r="M211" s="4" t="s">
        <v>1383</v>
      </c>
      <c r="N211" s="4" t="s">
        <v>1300</v>
      </c>
      <c r="O211" s="4" t="s">
        <v>500</v>
      </c>
      <c r="P211" s="4" t="s">
        <v>501</v>
      </c>
    </row>
    <row r="212" spans="1:16" ht="15" customHeight="1" x14ac:dyDescent="0.35">
      <c r="A212" s="4">
        <v>211</v>
      </c>
      <c r="B212" s="5" t="s">
        <v>978</v>
      </c>
      <c r="C212" s="5" t="s">
        <v>957</v>
      </c>
      <c r="D212" s="6" t="s">
        <v>896</v>
      </c>
      <c r="E212" s="4" t="s">
        <v>408</v>
      </c>
      <c r="F212" s="4" t="str">
        <f>VLOOKUP(O212,[1]BAZA!$A:$D,4,0)</f>
        <v>TERMÉSZET EREJE</v>
      </c>
      <c r="G212" s="4">
        <v>16</v>
      </c>
      <c r="H212" s="4" t="s">
        <v>1118</v>
      </c>
      <c r="I212" s="4" t="s">
        <v>1148</v>
      </c>
      <c r="J212" s="4">
        <v>2020</v>
      </c>
      <c r="K212" s="6" t="s">
        <v>1025</v>
      </c>
      <c r="L212" s="4" t="s">
        <v>409</v>
      </c>
      <c r="M212" s="4" t="s">
        <v>410</v>
      </c>
      <c r="N212" s="4" t="s">
        <v>1281</v>
      </c>
      <c r="O212" s="4" t="s">
        <v>411</v>
      </c>
      <c r="P212" s="4" t="s">
        <v>412</v>
      </c>
    </row>
    <row r="213" spans="1:16" ht="15" customHeight="1" x14ac:dyDescent="0.35">
      <c r="A213" s="4">
        <v>212</v>
      </c>
      <c r="B213" s="5" t="s">
        <v>978</v>
      </c>
      <c r="C213" s="5" t="s">
        <v>957</v>
      </c>
      <c r="D213" s="6" t="s">
        <v>897</v>
      </c>
      <c r="E213" s="4" t="s">
        <v>502</v>
      </c>
      <c r="F213" s="4" t="str">
        <f>VLOOKUP(O213,[1]BAZA!$A:$D,4,0)</f>
        <v>AZ ABÉCÉS GYILKOS</v>
      </c>
      <c r="G213" s="4">
        <v>16</v>
      </c>
      <c r="H213" s="4" t="s">
        <v>1123</v>
      </c>
      <c r="I213" s="4" t="s">
        <v>1148</v>
      </c>
      <c r="J213" s="4">
        <v>2008</v>
      </c>
      <c r="K213" s="6" t="s">
        <v>1019</v>
      </c>
      <c r="L213" s="4" t="s">
        <v>503</v>
      </c>
      <c r="M213" s="4" t="s">
        <v>504</v>
      </c>
      <c r="N213" s="4" t="s">
        <v>1301</v>
      </c>
      <c r="O213" s="4" t="s">
        <v>505</v>
      </c>
      <c r="P213" s="4" t="s">
        <v>506</v>
      </c>
    </row>
    <row r="214" spans="1:16" ht="15" customHeight="1" x14ac:dyDescent="0.35">
      <c r="A214" s="4">
        <v>213</v>
      </c>
      <c r="B214" s="5" t="s">
        <v>978</v>
      </c>
      <c r="C214" s="5" t="s">
        <v>957</v>
      </c>
      <c r="D214" s="6" t="s">
        <v>774</v>
      </c>
      <c r="E214" s="4" t="s">
        <v>995</v>
      </c>
      <c r="F214" s="4"/>
      <c r="G214" s="4"/>
      <c r="H214" s="4"/>
      <c r="I214" s="4"/>
      <c r="J214" s="4"/>
      <c r="K214" s="4"/>
      <c r="L214" s="4" t="s">
        <v>1363</v>
      </c>
      <c r="M214" s="4" t="s">
        <v>1363</v>
      </c>
      <c r="N214" s="4"/>
      <c r="O214" s="4"/>
      <c r="P214" s="4" t="s">
        <v>60</v>
      </c>
    </row>
    <row r="215" spans="1:16" ht="15" customHeight="1" x14ac:dyDescent="0.35">
      <c r="A215" s="4">
        <v>214</v>
      </c>
      <c r="B215" s="5" t="s">
        <v>978</v>
      </c>
      <c r="C215" s="5" t="s">
        <v>957</v>
      </c>
      <c r="D215" s="6" t="s">
        <v>898</v>
      </c>
      <c r="E215" s="4" t="s">
        <v>507</v>
      </c>
      <c r="F215" s="4" t="str">
        <f>VLOOKUP(O215,[1]BAZA!$A:$D,4,0)</f>
        <v>KOSÁR, ÉLETRE-HALÁLRA</v>
      </c>
      <c r="G215" s="4">
        <v>12</v>
      </c>
      <c r="H215" s="4" t="s">
        <v>1127</v>
      </c>
      <c r="I215" s="4" t="s">
        <v>1148</v>
      </c>
      <c r="J215" s="4">
        <v>2006</v>
      </c>
      <c r="K215" s="6" t="s">
        <v>1018</v>
      </c>
      <c r="L215" s="4" t="s">
        <v>508</v>
      </c>
      <c r="M215" s="4" t="s">
        <v>1384</v>
      </c>
      <c r="N215" s="4" t="s">
        <v>1302</v>
      </c>
      <c r="O215" s="4" t="s">
        <v>509</v>
      </c>
      <c r="P215" s="4" t="s">
        <v>510</v>
      </c>
    </row>
    <row r="216" spans="1:16" ht="15" customHeight="1" x14ac:dyDescent="0.35">
      <c r="A216" s="4">
        <v>215</v>
      </c>
      <c r="B216" s="5" t="s">
        <v>978</v>
      </c>
      <c r="C216" s="5" t="s">
        <v>957</v>
      </c>
      <c r="D216" s="6" t="s">
        <v>899</v>
      </c>
      <c r="E216" s="4" t="s">
        <v>61</v>
      </c>
      <c r="F216" s="4" t="str">
        <f>VLOOKUP(O216,[1]BAZA!$A:$D,4,0)</f>
        <v>SZELLEMÍRÓ</v>
      </c>
      <c r="G216" s="4">
        <v>12</v>
      </c>
      <c r="H216" s="4" t="s">
        <v>1077</v>
      </c>
      <c r="I216" s="4" t="s">
        <v>1152</v>
      </c>
      <c r="J216" s="4">
        <v>2010</v>
      </c>
      <c r="K216" s="6" t="s">
        <v>1024</v>
      </c>
      <c r="L216" s="4" t="s">
        <v>62</v>
      </c>
      <c r="M216" s="4" t="s">
        <v>1368</v>
      </c>
      <c r="N216" s="4" t="s">
        <v>1206</v>
      </c>
      <c r="O216" s="4" t="s">
        <v>63</v>
      </c>
      <c r="P216" s="4" t="s">
        <v>64</v>
      </c>
    </row>
    <row r="217" spans="1:16" ht="15" customHeight="1" x14ac:dyDescent="0.35">
      <c r="A217" s="4">
        <v>216</v>
      </c>
      <c r="B217" s="5" t="s">
        <v>978</v>
      </c>
      <c r="C217" s="5" t="s">
        <v>957</v>
      </c>
      <c r="D217" s="6" t="s">
        <v>788</v>
      </c>
      <c r="E217" s="4" t="s">
        <v>511</v>
      </c>
      <c r="F217" s="4" t="str">
        <f>VLOOKUP(O217,[1]BAZA!$A:$D,4,0)</f>
        <v>VAN BARÁTOD</v>
      </c>
      <c r="G217" s="4">
        <v>12</v>
      </c>
      <c r="H217" s="4" t="s">
        <v>1080</v>
      </c>
      <c r="I217" s="4" t="s">
        <v>1146</v>
      </c>
      <c r="J217" s="4">
        <v>2006</v>
      </c>
      <c r="K217" s="6" t="s">
        <v>1050</v>
      </c>
      <c r="L217" s="4" t="s">
        <v>512</v>
      </c>
      <c r="M217" s="4" t="s">
        <v>513</v>
      </c>
      <c r="N217" s="4" t="s">
        <v>1303</v>
      </c>
      <c r="O217" s="4" t="s">
        <v>514</v>
      </c>
      <c r="P217" s="4" t="s">
        <v>515</v>
      </c>
    </row>
    <row r="218" spans="1:16" ht="15" customHeight="1" x14ac:dyDescent="0.35">
      <c r="A218" s="4">
        <v>217</v>
      </c>
      <c r="B218" s="5" t="s">
        <v>978</v>
      </c>
      <c r="C218" s="5" t="s">
        <v>957</v>
      </c>
      <c r="D218" s="6" t="s">
        <v>900</v>
      </c>
      <c r="E218" s="4" t="s">
        <v>516</v>
      </c>
      <c r="F218" s="4" t="str">
        <f>VLOOKUP(O218,[1]BAZA!$A:$D,4,0)</f>
        <v>AMIKOR DOLLY PARTON VOLT A MAMÁM</v>
      </c>
      <c r="G218" s="4">
        <v>12</v>
      </c>
      <c r="H218" s="4" t="s">
        <v>1080</v>
      </c>
      <c r="I218" s="4" t="s">
        <v>1180</v>
      </c>
      <c r="J218" s="4">
        <v>2011</v>
      </c>
      <c r="K218" s="6" t="s">
        <v>1050</v>
      </c>
      <c r="L218" s="4" t="s">
        <v>517</v>
      </c>
      <c r="M218" s="4" t="s">
        <v>518</v>
      </c>
      <c r="N218" s="4" t="s">
        <v>1304</v>
      </c>
      <c r="O218" s="4" t="s">
        <v>519</v>
      </c>
      <c r="P218" s="4" t="s">
        <v>520</v>
      </c>
    </row>
    <row r="219" spans="1:16" ht="15" customHeight="1" x14ac:dyDescent="0.35">
      <c r="A219" s="4">
        <v>218</v>
      </c>
      <c r="B219" s="5" t="s">
        <v>978</v>
      </c>
      <c r="C219" s="5" t="s">
        <v>957</v>
      </c>
      <c r="D219" s="6" t="s">
        <v>832</v>
      </c>
      <c r="E219" s="4" t="s">
        <v>521</v>
      </c>
      <c r="F219" s="4" t="str">
        <f>VLOOKUP(O219,[1]BAZA!$A:$D,4,0)</f>
        <v>A FEKETE LÓ FARMJA</v>
      </c>
      <c r="G219" s="4">
        <v>7</v>
      </c>
      <c r="H219" s="4" t="s">
        <v>1087</v>
      </c>
      <c r="I219" s="4" t="s">
        <v>1148</v>
      </c>
      <c r="J219" s="4">
        <v>2006</v>
      </c>
      <c r="K219" s="6" t="s">
        <v>1065</v>
      </c>
      <c r="L219" s="4" t="s">
        <v>522</v>
      </c>
      <c r="M219" s="4" t="s">
        <v>523</v>
      </c>
      <c r="N219" s="4" t="s">
        <v>1305</v>
      </c>
      <c r="O219" s="4" t="s">
        <v>524</v>
      </c>
      <c r="P219" s="4" t="s">
        <v>525</v>
      </c>
    </row>
    <row r="220" spans="1:16" ht="15" customHeight="1" x14ac:dyDescent="0.35">
      <c r="A220" s="4">
        <v>219</v>
      </c>
      <c r="B220" s="5" t="s">
        <v>978</v>
      </c>
      <c r="C220" s="5" t="s">
        <v>957</v>
      </c>
      <c r="D220" s="6" t="s">
        <v>901</v>
      </c>
      <c r="E220" s="4" t="s">
        <v>526</v>
      </c>
      <c r="F220" s="4" t="str">
        <f>VLOOKUP(O220,[1]BAZA!$A:$D,4,0)</f>
        <v>A NEMZET KARÁCSONYFÁJA</v>
      </c>
      <c r="G220" s="4">
        <v>12</v>
      </c>
      <c r="H220" s="4" t="s">
        <v>1103</v>
      </c>
      <c r="I220" s="4" t="s">
        <v>1180</v>
      </c>
      <c r="J220" s="4">
        <v>2009</v>
      </c>
      <c r="K220" s="6" t="s">
        <v>1043</v>
      </c>
      <c r="L220" s="4" t="s">
        <v>527</v>
      </c>
      <c r="M220" s="4" t="s">
        <v>1385</v>
      </c>
      <c r="N220" s="4" t="s">
        <v>1306</v>
      </c>
      <c r="O220" s="4" t="s">
        <v>528</v>
      </c>
      <c r="P220" s="4" t="s">
        <v>529</v>
      </c>
    </row>
    <row r="221" spans="1:16" ht="15" customHeight="1" x14ac:dyDescent="0.35">
      <c r="A221" s="4">
        <v>220</v>
      </c>
      <c r="B221" s="5" t="s">
        <v>978</v>
      </c>
      <c r="C221" s="5" t="s">
        <v>957</v>
      </c>
      <c r="D221" s="6" t="s">
        <v>902</v>
      </c>
      <c r="E221" s="4" t="s">
        <v>280</v>
      </c>
      <c r="F221" s="4" t="str">
        <f>VLOOKUP(O221,[1]BAZA!$A:$D,4,0)</f>
        <v>ÖNZETLEN SZERETET</v>
      </c>
      <c r="G221" s="4">
        <v>12</v>
      </c>
      <c r="H221" s="4" t="s">
        <v>1106</v>
      </c>
      <c r="I221" s="4" t="s">
        <v>1148</v>
      </c>
      <c r="J221" s="4">
        <v>2001</v>
      </c>
      <c r="K221" s="6" t="s">
        <v>1028</v>
      </c>
      <c r="L221" s="4" t="s">
        <v>281</v>
      </c>
      <c r="M221" s="4" t="s">
        <v>282</v>
      </c>
      <c r="N221" s="4" t="s">
        <v>1253</v>
      </c>
      <c r="O221" s="4" t="s">
        <v>283</v>
      </c>
      <c r="P221" s="4" t="s">
        <v>284</v>
      </c>
    </row>
    <row r="222" spans="1:16" ht="15" customHeight="1" x14ac:dyDescent="0.35">
      <c r="A222" s="4">
        <v>221</v>
      </c>
      <c r="B222" s="5" t="s">
        <v>978</v>
      </c>
      <c r="C222" s="5" t="s">
        <v>957</v>
      </c>
      <c r="D222" s="6" t="s">
        <v>903</v>
      </c>
      <c r="E222" s="4" t="s">
        <v>309</v>
      </c>
      <c r="F222" s="4" t="str">
        <f>VLOOKUP(O222,[1]BAZA!$A:$D,4,0)</f>
        <v>EGYSZEMÉLYES HADSEREG</v>
      </c>
      <c r="G222" s="4">
        <v>12</v>
      </c>
      <c r="H222" s="4" t="s">
        <v>1080</v>
      </c>
      <c r="I222" s="4" t="s">
        <v>1148</v>
      </c>
      <c r="J222" s="4">
        <v>2016</v>
      </c>
      <c r="K222" s="6" t="s">
        <v>1042</v>
      </c>
      <c r="L222" s="4" t="s">
        <v>310</v>
      </c>
      <c r="M222" s="4" t="s">
        <v>1374</v>
      </c>
      <c r="N222" s="4" t="s">
        <v>1259</v>
      </c>
      <c r="O222" s="4" t="s">
        <v>311</v>
      </c>
      <c r="P222" s="4" t="s">
        <v>312</v>
      </c>
    </row>
    <row r="223" spans="1:16" ht="15" customHeight="1" x14ac:dyDescent="0.35">
      <c r="A223" s="4">
        <v>222</v>
      </c>
      <c r="B223" s="5" t="s">
        <v>978</v>
      </c>
      <c r="C223" s="5" t="s">
        <v>957</v>
      </c>
      <c r="D223" s="6" t="s">
        <v>824</v>
      </c>
      <c r="E223" s="4" t="s">
        <v>368</v>
      </c>
      <c r="F223" s="4" t="str">
        <f>VLOOKUP(O223,[1]BAZA!$A:$D,4,0)</f>
        <v>SZERELMEK, ESKÜVŐK ÉS EGYÉB KATASZTRÓFÁK</v>
      </c>
      <c r="G223" s="4">
        <v>12</v>
      </c>
      <c r="H223" s="4" t="s">
        <v>1071</v>
      </c>
      <c r="I223" s="4" t="s">
        <v>1148</v>
      </c>
      <c r="J223" s="4">
        <v>2020</v>
      </c>
      <c r="K223" s="6" t="s">
        <v>1035</v>
      </c>
      <c r="L223" s="4" t="s">
        <v>369</v>
      </c>
      <c r="M223" s="4" t="s">
        <v>370</v>
      </c>
      <c r="N223" s="4" t="s">
        <v>1273</v>
      </c>
      <c r="O223" s="4" t="s">
        <v>371</v>
      </c>
      <c r="P223" s="4" t="s">
        <v>372</v>
      </c>
    </row>
    <row r="224" spans="1:16" ht="15" customHeight="1" x14ac:dyDescent="0.35">
      <c r="A224" s="4">
        <v>223</v>
      </c>
      <c r="B224" s="5" t="s">
        <v>978</v>
      </c>
      <c r="C224" s="5" t="s">
        <v>957</v>
      </c>
      <c r="D224" s="6" t="s">
        <v>769</v>
      </c>
      <c r="E224" s="4" t="s">
        <v>55</v>
      </c>
      <c r="F224" s="4" t="str">
        <f>VLOOKUP(O224,[1]BAZA!$A:$D,4,0)</f>
        <v>KNIGHT NYOMOZÓ 3: FÜGGETLENSÉG</v>
      </c>
      <c r="G224" s="4">
        <v>16</v>
      </c>
      <c r="H224" s="4" t="s">
        <v>1069</v>
      </c>
      <c r="I224" s="4" t="s">
        <v>1148</v>
      </c>
      <c r="J224" s="4">
        <v>2022</v>
      </c>
      <c r="K224" s="6" t="s">
        <v>1021</v>
      </c>
      <c r="L224" s="4" t="s">
        <v>56</v>
      </c>
      <c r="M224" s="4" t="s">
        <v>57</v>
      </c>
      <c r="N224" s="4" t="s">
        <v>1205</v>
      </c>
      <c r="O224" s="4" t="s">
        <v>58</v>
      </c>
      <c r="P224" s="4" t="s">
        <v>59</v>
      </c>
    </row>
    <row r="225" spans="1:16" ht="15" customHeight="1" x14ac:dyDescent="0.35">
      <c r="A225" s="4">
        <v>224</v>
      </c>
      <c r="B225" s="5" t="s">
        <v>978</v>
      </c>
      <c r="C225" s="5" t="s">
        <v>957</v>
      </c>
      <c r="D225" s="6" t="s">
        <v>770</v>
      </c>
      <c r="E225" s="4" t="s">
        <v>398</v>
      </c>
      <c r="F225" s="4" t="str">
        <f>VLOOKUP(O225,[1]BAZA!$A:$D,4,0)</f>
        <v>A BIZTONSÁG ZÁLOGA</v>
      </c>
      <c r="G225" s="4">
        <v>16</v>
      </c>
      <c r="H225" s="4" t="s">
        <v>1108</v>
      </c>
      <c r="I225" s="4" t="s">
        <v>1148</v>
      </c>
      <c r="J225" s="4">
        <v>2012</v>
      </c>
      <c r="K225" s="6" t="s">
        <v>1050</v>
      </c>
      <c r="L225" s="4" t="s">
        <v>399</v>
      </c>
      <c r="M225" s="4" t="s">
        <v>400</v>
      </c>
      <c r="N225" s="4" t="s">
        <v>1279</v>
      </c>
      <c r="O225" s="4" t="s">
        <v>401</v>
      </c>
      <c r="P225" s="4" t="s">
        <v>402</v>
      </c>
    </row>
    <row r="226" spans="1:16" ht="15" customHeight="1" x14ac:dyDescent="0.35">
      <c r="A226" s="4">
        <v>225</v>
      </c>
      <c r="B226" s="5" t="s">
        <v>978</v>
      </c>
      <c r="C226" s="5" t="s">
        <v>957</v>
      </c>
      <c r="D226" s="6" t="s">
        <v>771</v>
      </c>
      <c r="E226" s="4" t="s">
        <v>530</v>
      </c>
      <c r="F226" s="4" t="str">
        <f>VLOOKUP(O226,[1]BAZA!$A:$D,4,0)</f>
        <v>ELRABOLVA 2</v>
      </c>
      <c r="G226" s="4">
        <v>16</v>
      </c>
      <c r="H226" s="4" t="s">
        <v>1090</v>
      </c>
      <c r="I226" s="4" t="s">
        <v>1164</v>
      </c>
      <c r="J226" s="4">
        <v>2012</v>
      </c>
      <c r="K226" s="6" t="s">
        <v>1019</v>
      </c>
      <c r="L226" s="4" t="s">
        <v>531</v>
      </c>
      <c r="M226" s="4" t="s">
        <v>532</v>
      </c>
      <c r="N226" s="4" t="s">
        <v>1307</v>
      </c>
      <c r="O226" s="4" t="s">
        <v>533</v>
      </c>
      <c r="P226" s="4" t="s">
        <v>534</v>
      </c>
    </row>
    <row r="227" spans="1:16" ht="15" customHeight="1" x14ac:dyDescent="0.35">
      <c r="A227" s="4">
        <v>226</v>
      </c>
      <c r="B227" s="5" t="s">
        <v>979</v>
      </c>
      <c r="C227" s="5" t="s">
        <v>958</v>
      </c>
      <c r="D227" s="6" t="s">
        <v>904</v>
      </c>
      <c r="E227" s="4" t="s">
        <v>535</v>
      </c>
      <c r="F227" s="4" t="str">
        <f>VLOOKUP(O227,[1]BAZA!$A:$D,4,0)</f>
        <v>CHLOE – A KÍSÉRTÉS ISKOLÁJA</v>
      </c>
      <c r="G227" s="4">
        <v>16</v>
      </c>
      <c r="H227" s="4" t="s">
        <v>1073</v>
      </c>
      <c r="I227" s="4" t="s">
        <v>1181</v>
      </c>
      <c r="J227" s="4">
        <v>2009</v>
      </c>
      <c r="K227" s="6" t="s">
        <v>1035</v>
      </c>
      <c r="L227" s="4" t="s">
        <v>536</v>
      </c>
      <c r="M227" s="4" t="s">
        <v>1386</v>
      </c>
      <c r="N227" s="4" t="s">
        <v>1308</v>
      </c>
      <c r="O227" s="4" t="s">
        <v>537</v>
      </c>
      <c r="P227" s="4" t="s">
        <v>538</v>
      </c>
    </row>
    <row r="228" spans="1:16" ht="15" customHeight="1" x14ac:dyDescent="0.35">
      <c r="A228" s="4">
        <v>227</v>
      </c>
      <c r="B228" s="5" t="s">
        <v>979</v>
      </c>
      <c r="C228" s="5" t="s">
        <v>958</v>
      </c>
      <c r="D228" s="6" t="s">
        <v>897</v>
      </c>
      <c r="E228" s="4" t="s">
        <v>539</v>
      </c>
      <c r="F228" s="4" t="str">
        <f>VLOOKUP(O228,[1]BAZA!$A:$D,4,0)</f>
        <v>A PERC, MIKOR HOLTAN ÉBREDSZ</v>
      </c>
      <c r="G228" s="4">
        <v>16</v>
      </c>
      <c r="H228" s="4" t="s">
        <v>1098</v>
      </c>
      <c r="I228" s="4" t="s">
        <v>1148</v>
      </c>
      <c r="J228" s="4">
        <v>2022</v>
      </c>
      <c r="K228" s="6" t="s">
        <v>1055</v>
      </c>
      <c r="L228" s="4" t="s">
        <v>540</v>
      </c>
      <c r="M228" s="4" t="s">
        <v>1387</v>
      </c>
      <c r="N228" s="4" t="s">
        <v>1309</v>
      </c>
      <c r="O228" s="4" t="s">
        <v>541</v>
      </c>
      <c r="P228" s="4" t="s">
        <v>542</v>
      </c>
    </row>
    <row r="229" spans="1:16" ht="15" customHeight="1" x14ac:dyDescent="0.35">
      <c r="A229" s="4">
        <v>228</v>
      </c>
      <c r="B229" s="5" t="s">
        <v>979</v>
      </c>
      <c r="C229" s="5" t="s">
        <v>958</v>
      </c>
      <c r="D229" s="6" t="s">
        <v>943</v>
      </c>
      <c r="E229" s="4" t="s">
        <v>995</v>
      </c>
      <c r="F229" s="4"/>
      <c r="G229" s="4"/>
      <c r="H229" s="4"/>
      <c r="I229" s="4"/>
      <c r="J229" s="4"/>
      <c r="K229" s="4"/>
      <c r="L229" s="4" t="s">
        <v>1363</v>
      </c>
      <c r="M229" s="4" t="s">
        <v>1363</v>
      </c>
      <c r="N229" s="4"/>
      <c r="O229" s="4"/>
      <c r="P229" s="4" t="s">
        <v>60</v>
      </c>
    </row>
    <row r="230" spans="1:16" ht="15" customHeight="1" x14ac:dyDescent="0.35">
      <c r="A230" s="4">
        <v>229</v>
      </c>
      <c r="B230" s="5" t="s">
        <v>979</v>
      </c>
      <c r="C230" s="5" t="s">
        <v>958</v>
      </c>
      <c r="D230" s="6" t="s">
        <v>898</v>
      </c>
      <c r="E230" s="4" t="s">
        <v>61</v>
      </c>
      <c r="F230" s="4" t="str">
        <f>VLOOKUP(O230,[1]BAZA!$A:$D,4,0)</f>
        <v>SZELLEMÍRÓ</v>
      </c>
      <c r="G230" s="4">
        <v>12</v>
      </c>
      <c r="H230" s="4" t="s">
        <v>1077</v>
      </c>
      <c r="I230" s="4" t="s">
        <v>1152</v>
      </c>
      <c r="J230" s="4">
        <v>2010</v>
      </c>
      <c r="K230" s="6" t="s">
        <v>1024</v>
      </c>
      <c r="L230" s="4" t="s">
        <v>62</v>
      </c>
      <c r="M230" s="4" t="s">
        <v>1368</v>
      </c>
      <c r="N230" s="4" t="s">
        <v>1206</v>
      </c>
      <c r="O230" s="4" t="s">
        <v>63</v>
      </c>
      <c r="P230" s="4" t="s">
        <v>64</v>
      </c>
    </row>
    <row r="231" spans="1:16" ht="15" customHeight="1" x14ac:dyDescent="0.35">
      <c r="A231" s="4">
        <v>230</v>
      </c>
      <c r="B231" s="5" t="s">
        <v>979</v>
      </c>
      <c r="C231" s="5" t="s">
        <v>958</v>
      </c>
      <c r="D231" s="6" t="s">
        <v>905</v>
      </c>
      <c r="E231" s="4" t="s">
        <v>215</v>
      </c>
      <c r="F231" s="4" t="str">
        <f>VLOOKUP(O231,[1]BAZA!$A:$D,4,0)</f>
        <v>KEDVES JOHN!</v>
      </c>
      <c r="G231" s="4">
        <v>12</v>
      </c>
      <c r="H231" s="4" t="s">
        <v>1099</v>
      </c>
      <c r="I231" s="4" t="s">
        <v>1148</v>
      </c>
      <c r="J231" s="4">
        <v>2010</v>
      </c>
      <c r="K231" s="6" t="s">
        <v>1016</v>
      </c>
      <c r="L231" s="4" t="s">
        <v>216</v>
      </c>
      <c r="M231" s="4" t="s">
        <v>1371</v>
      </c>
      <c r="N231" s="4" t="s">
        <v>1239</v>
      </c>
      <c r="O231" s="4" t="s">
        <v>217</v>
      </c>
      <c r="P231" s="4" t="s">
        <v>218</v>
      </c>
    </row>
    <row r="232" spans="1:16" ht="15" customHeight="1" x14ac:dyDescent="0.35">
      <c r="A232" s="4">
        <v>231</v>
      </c>
      <c r="B232" s="5" t="s">
        <v>979</v>
      </c>
      <c r="C232" s="5" t="s">
        <v>958</v>
      </c>
      <c r="D232" s="6" t="s">
        <v>906</v>
      </c>
      <c r="E232" s="4" t="s">
        <v>133</v>
      </c>
      <c r="F232" s="4" t="str">
        <f>VLOOKUP(O232,[1]BAZA!$A:$D,4,0)</f>
        <v>SZERELEM DZSAIPURBAN</v>
      </c>
      <c r="G232" s="4">
        <v>12</v>
      </c>
      <c r="H232" s="4" t="s">
        <v>1080</v>
      </c>
      <c r="I232" s="4" t="s">
        <v>1146</v>
      </c>
      <c r="J232" s="4">
        <v>2017</v>
      </c>
      <c r="K232" s="6" t="s">
        <v>1035</v>
      </c>
      <c r="L232" s="4" t="s">
        <v>134</v>
      </c>
      <c r="M232" s="4" t="s">
        <v>135</v>
      </c>
      <c r="N232" s="4" t="s">
        <v>1221</v>
      </c>
      <c r="O232" s="4" t="s">
        <v>136</v>
      </c>
      <c r="P232" s="4" t="s">
        <v>137</v>
      </c>
    </row>
    <row r="233" spans="1:16" ht="15" customHeight="1" x14ac:dyDescent="0.35">
      <c r="A233" s="4">
        <v>232</v>
      </c>
      <c r="B233" s="5" t="s">
        <v>979</v>
      </c>
      <c r="C233" s="5" t="s">
        <v>958</v>
      </c>
      <c r="D233" s="6" t="s">
        <v>907</v>
      </c>
      <c r="E233" s="4" t="s">
        <v>543</v>
      </c>
      <c r="F233" s="4" t="str">
        <f>VLOOKUP(O233,[1]BAZA!$A:$D,4,0)</f>
        <v>RABULEJTŐ SZERELEM</v>
      </c>
      <c r="G233" s="4">
        <v>12</v>
      </c>
      <c r="H233" s="4" t="s">
        <v>1128</v>
      </c>
      <c r="I233" s="4" t="s">
        <v>1148</v>
      </c>
      <c r="J233" s="4">
        <v>2009</v>
      </c>
      <c r="K233" s="6" t="s">
        <v>1064</v>
      </c>
      <c r="L233" s="4" t="s">
        <v>544</v>
      </c>
      <c r="M233" s="4" t="s">
        <v>545</v>
      </c>
      <c r="N233" s="4" t="s">
        <v>1310</v>
      </c>
      <c r="O233" s="4" t="s">
        <v>546</v>
      </c>
      <c r="P233" s="4" t="s">
        <v>547</v>
      </c>
    </row>
    <row r="234" spans="1:16" ht="15" customHeight="1" x14ac:dyDescent="0.35">
      <c r="A234" s="4">
        <v>233</v>
      </c>
      <c r="B234" s="5" t="s">
        <v>979</v>
      </c>
      <c r="C234" s="5" t="s">
        <v>958</v>
      </c>
      <c r="D234" s="6" t="s">
        <v>832</v>
      </c>
      <c r="E234" s="4" t="s">
        <v>285</v>
      </c>
      <c r="F234" s="4" t="str">
        <f>VLOOKUP(O234,[1]BAZA!$A:$D,4,0)</f>
        <v>VÁGYAK NYOMÁBAN</v>
      </c>
      <c r="G234" s="4">
        <v>12</v>
      </c>
      <c r="H234" s="4" t="s">
        <v>1087</v>
      </c>
      <c r="I234" s="4" t="s">
        <v>1148</v>
      </c>
      <c r="J234" s="4">
        <v>2013</v>
      </c>
      <c r="K234" s="6" t="s">
        <v>1021</v>
      </c>
      <c r="L234" s="4" t="s">
        <v>286</v>
      </c>
      <c r="M234" s="4" t="s">
        <v>287</v>
      </c>
      <c r="N234" s="4" t="s">
        <v>1254</v>
      </c>
      <c r="O234" s="4" t="s">
        <v>288</v>
      </c>
      <c r="P234" s="4" t="s">
        <v>289</v>
      </c>
    </row>
    <row r="235" spans="1:16" ht="15" customHeight="1" x14ac:dyDescent="0.35">
      <c r="A235" s="4">
        <v>234</v>
      </c>
      <c r="B235" s="5" t="s">
        <v>979</v>
      </c>
      <c r="C235" s="5" t="s">
        <v>958</v>
      </c>
      <c r="D235" s="6" t="s">
        <v>908</v>
      </c>
      <c r="E235" s="4" t="s">
        <v>548</v>
      </c>
      <c r="F235" s="4" t="str">
        <f>VLOOKUP(O235,[1]BAZA!$A:$D,4,0)</f>
        <v>ÉRVEK ÉS ÉLETEK</v>
      </c>
      <c r="G235" s="4">
        <v>12</v>
      </c>
      <c r="H235" s="4" t="s">
        <v>1085</v>
      </c>
      <c r="I235" s="4" t="s">
        <v>1148</v>
      </c>
      <c r="J235" s="4">
        <v>2007</v>
      </c>
      <c r="K235" s="6" t="s">
        <v>1066</v>
      </c>
      <c r="L235" s="4" t="s">
        <v>549</v>
      </c>
      <c r="M235" s="4" t="s">
        <v>550</v>
      </c>
      <c r="N235" s="4" t="s">
        <v>1311</v>
      </c>
      <c r="O235" s="4" t="s">
        <v>551</v>
      </c>
      <c r="P235" s="4" t="s">
        <v>552</v>
      </c>
    </row>
    <row r="236" spans="1:16" ht="15" customHeight="1" x14ac:dyDescent="0.35">
      <c r="A236" s="4">
        <v>235</v>
      </c>
      <c r="B236" s="5" t="s">
        <v>979</v>
      </c>
      <c r="C236" s="5" t="s">
        <v>958</v>
      </c>
      <c r="D236" s="6" t="s">
        <v>909</v>
      </c>
      <c r="E236" s="4" t="s">
        <v>256</v>
      </c>
      <c r="F236" s="4" t="str">
        <f>VLOOKUP(O236,[1]BAZA!$A:$D,4,0)</f>
        <v>VÁGTASS TORNÁDÓ!</v>
      </c>
      <c r="G236" s="4">
        <v>12</v>
      </c>
      <c r="H236" s="4" t="s">
        <v>1087</v>
      </c>
      <c r="I236" s="4" t="s">
        <v>1148</v>
      </c>
      <c r="J236" s="4">
        <v>2008</v>
      </c>
      <c r="K236" s="6" t="s">
        <v>1020</v>
      </c>
      <c r="L236" s="4" t="s">
        <v>257</v>
      </c>
      <c r="M236" s="4" t="s">
        <v>258</v>
      </c>
      <c r="N236" s="4" t="s">
        <v>1248</v>
      </c>
      <c r="O236" s="4" t="s">
        <v>259</v>
      </c>
      <c r="P236" s="4" t="s">
        <v>260</v>
      </c>
    </row>
    <row r="237" spans="1:16" ht="15" customHeight="1" x14ac:dyDescent="0.35">
      <c r="A237" s="4">
        <v>236</v>
      </c>
      <c r="B237" s="5" t="s">
        <v>979</v>
      </c>
      <c r="C237" s="5" t="s">
        <v>958</v>
      </c>
      <c r="D237" s="6" t="s">
        <v>910</v>
      </c>
      <c r="E237" s="4" t="s">
        <v>1011</v>
      </c>
      <c r="F237" s="4" t="str">
        <f>VLOOKUP(O237,[1]BAZA!$A:$D,4,0)</f>
        <v>A FABELMAN CSALÁD</v>
      </c>
      <c r="G237" s="4">
        <v>12</v>
      </c>
      <c r="H237" s="4" t="s">
        <v>1087</v>
      </c>
      <c r="I237" s="4" t="s">
        <v>1173</v>
      </c>
      <c r="J237" s="4">
        <v>2022</v>
      </c>
      <c r="K237" s="6" t="s">
        <v>1058</v>
      </c>
      <c r="L237" s="4" t="s">
        <v>225</v>
      </c>
      <c r="M237" s="4" t="s">
        <v>1378</v>
      </c>
      <c r="N237" s="4" t="s">
        <v>1269</v>
      </c>
      <c r="O237" s="4" t="s">
        <v>355</v>
      </c>
      <c r="P237" s="4" t="s">
        <v>356</v>
      </c>
    </row>
    <row r="238" spans="1:16" ht="15" customHeight="1" x14ac:dyDescent="0.35">
      <c r="A238" s="4">
        <v>237</v>
      </c>
      <c r="B238" s="5" t="s">
        <v>979</v>
      </c>
      <c r="C238" s="5" t="s">
        <v>958</v>
      </c>
      <c r="D238" s="6" t="s">
        <v>769</v>
      </c>
      <c r="E238" s="4" t="s">
        <v>1010</v>
      </c>
      <c r="F238" s="4" t="str">
        <f>VLOOKUP(O238,[1]BAZA!$A:$D,4,0)</f>
        <v>SHOTGUN WEDDING</v>
      </c>
      <c r="G238" s="4">
        <v>16</v>
      </c>
      <c r="H238" s="4" t="s">
        <v>1104</v>
      </c>
      <c r="I238" s="4" t="s">
        <v>1148</v>
      </c>
      <c r="J238" s="4">
        <v>2022</v>
      </c>
      <c r="K238" s="6" t="s">
        <v>1051</v>
      </c>
      <c r="L238" s="4" t="s">
        <v>266</v>
      </c>
      <c r="M238" s="4" t="s">
        <v>267</v>
      </c>
      <c r="N238" s="4" t="s">
        <v>1250</v>
      </c>
      <c r="O238" s="4" t="s">
        <v>268</v>
      </c>
      <c r="P238" s="4" t="s">
        <v>269</v>
      </c>
    </row>
    <row r="239" spans="1:16" ht="15" customHeight="1" x14ac:dyDescent="0.35">
      <c r="A239" s="4">
        <v>238</v>
      </c>
      <c r="B239" s="5" t="s">
        <v>979</v>
      </c>
      <c r="C239" s="5" t="s">
        <v>958</v>
      </c>
      <c r="D239" s="6" t="s">
        <v>794</v>
      </c>
      <c r="E239" s="4" t="s">
        <v>553</v>
      </c>
      <c r="F239" s="4" t="str">
        <f>VLOOKUP(O239,[1]BAZA!$A:$D,4,0)</f>
        <v>MARKSMAN, THE</v>
      </c>
      <c r="G239" s="4">
        <v>16</v>
      </c>
      <c r="H239" s="4" t="s">
        <v>1069</v>
      </c>
      <c r="I239" s="4" t="s">
        <v>1148</v>
      </c>
      <c r="J239" s="4">
        <v>2021</v>
      </c>
      <c r="K239" s="6" t="s">
        <v>1033</v>
      </c>
      <c r="L239" s="4" t="s">
        <v>554</v>
      </c>
      <c r="M239" s="4" t="s">
        <v>555</v>
      </c>
      <c r="N239" s="4" t="s">
        <v>1312</v>
      </c>
      <c r="O239" s="4" t="s">
        <v>556</v>
      </c>
      <c r="P239" s="4" t="s">
        <v>557</v>
      </c>
    </row>
    <row r="240" spans="1:16" ht="15" customHeight="1" x14ac:dyDescent="0.35">
      <c r="A240" s="4">
        <v>239</v>
      </c>
      <c r="B240" s="5" t="s">
        <v>979</v>
      </c>
      <c r="C240" s="5" t="s">
        <v>958</v>
      </c>
      <c r="D240" s="6" t="s">
        <v>861</v>
      </c>
      <c r="E240" s="4" t="s">
        <v>463</v>
      </c>
      <c r="F240" s="4" t="str">
        <f>VLOOKUP(O240,[1]BAZA!$A:$D,4,0)</f>
        <v>FOGSÁGBAN</v>
      </c>
      <c r="G240" s="4">
        <v>16</v>
      </c>
      <c r="H240" s="4" t="s">
        <v>1123</v>
      </c>
      <c r="I240" s="4" t="s">
        <v>1148</v>
      </c>
      <c r="J240" s="4">
        <v>2013</v>
      </c>
      <c r="K240" s="6" t="s">
        <v>1062</v>
      </c>
      <c r="L240" s="4" t="s">
        <v>464</v>
      </c>
      <c r="M240" s="4" t="s">
        <v>465</v>
      </c>
      <c r="N240" s="4" t="s">
        <v>1293</v>
      </c>
      <c r="O240" s="4" t="s">
        <v>466</v>
      </c>
      <c r="P240" s="4" t="s">
        <v>467</v>
      </c>
    </row>
    <row r="241" spans="1:16" ht="15" customHeight="1" x14ac:dyDescent="0.35">
      <c r="A241" s="4">
        <v>240</v>
      </c>
      <c r="B241" s="5" t="s">
        <v>980</v>
      </c>
      <c r="C241" s="5" t="s">
        <v>959</v>
      </c>
      <c r="D241" s="6" t="s">
        <v>911</v>
      </c>
      <c r="E241" s="4" t="s">
        <v>350</v>
      </c>
      <c r="F241" s="4" t="str">
        <f>VLOOKUP(O241,[1]BAZA!$A:$D,4,0)</f>
        <v>EGY BOLDOG ÉLET</v>
      </c>
      <c r="G241" s="4">
        <v>18</v>
      </c>
      <c r="H241" s="4" t="s">
        <v>1087</v>
      </c>
      <c r="I241" s="4" t="s">
        <v>1148</v>
      </c>
      <c r="J241" s="4">
        <v>2008</v>
      </c>
      <c r="K241" s="6" t="s">
        <v>1057</v>
      </c>
      <c r="L241" s="4" t="s">
        <v>351</v>
      </c>
      <c r="M241" s="4" t="s">
        <v>352</v>
      </c>
      <c r="N241" s="4" t="s">
        <v>1268</v>
      </c>
      <c r="O241" s="4" t="s">
        <v>353</v>
      </c>
      <c r="P241" s="4" t="s">
        <v>354</v>
      </c>
    </row>
    <row r="242" spans="1:16" ht="15" customHeight="1" x14ac:dyDescent="0.35">
      <c r="A242" s="4">
        <v>241</v>
      </c>
      <c r="B242" s="5" t="s">
        <v>980</v>
      </c>
      <c r="C242" s="5" t="s">
        <v>959</v>
      </c>
      <c r="D242" s="6" t="s">
        <v>889</v>
      </c>
      <c r="E242" s="4" t="s">
        <v>108</v>
      </c>
      <c r="F242" s="4" t="str">
        <f>VLOOKUP(O242,[1]BAZA!$A:$D,4,0)</f>
        <v>MACGRUBER</v>
      </c>
      <c r="G242" s="4">
        <v>16</v>
      </c>
      <c r="H242" s="4" t="s">
        <v>1080</v>
      </c>
      <c r="I242" s="4" t="s">
        <v>1148</v>
      </c>
      <c r="J242" s="4">
        <v>2010</v>
      </c>
      <c r="K242" s="6" t="s">
        <v>1028</v>
      </c>
      <c r="L242" s="4" t="s">
        <v>109</v>
      </c>
      <c r="M242" s="4" t="s">
        <v>110</v>
      </c>
      <c r="N242" s="4" t="s">
        <v>1216</v>
      </c>
      <c r="O242" s="4" t="s">
        <v>111</v>
      </c>
      <c r="P242" s="4" t="s">
        <v>112</v>
      </c>
    </row>
    <row r="243" spans="1:16" ht="15" customHeight="1" x14ac:dyDescent="0.35">
      <c r="A243" s="4">
        <v>242</v>
      </c>
      <c r="B243" s="5" t="s">
        <v>980</v>
      </c>
      <c r="C243" s="5" t="s">
        <v>959</v>
      </c>
      <c r="D243" s="6" t="s">
        <v>1003</v>
      </c>
      <c r="E243" s="4" t="s">
        <v>995</v>
      </c>
      <c r="F243" s="4"/>
      <c r="G243" s="4"/>
      <c r="H243" s="4"/>
      <c r="I243" s="4"/>
      <c r="J243" s="4"/>
      <c r="K243" s="4"/>
      <c r="L243" s="4" t="s">
        <v>1363</v>
      </c>
      <c r="M243" s="4" t="s">
        <v>1363</v>
      </c>
      <c r="N243" s="4"/>
      <c r="O243" s="4"/>
      <c r="P243" s="4" t="s">
        <v>60</v>
      </c>
    </row>
    <row r="244" spans="1:16" ht="15" customHeight="1" x14ac:dyDescent="0.35">
      <c r="A244" s="4">
        <v>243</v>
      </c>
      <c r="B244" s="5" t="s">
        <v>980</v>
      </c>
      <c r="C244" s="5" t="s">
        <v>959</v>
      </c>
      <c r="D244" s="6" t="s">
        <v>760</v>
      </c>
      <c r="E244" s="4" t="s">
        <v>0</v>
      </c>
      <c r="F244" s="4" t="str">
        <f>VLOOKUP(O244,[1]BAZA!$A:$D,4,0)</f>
        <v>KEROZIN COWBOYOK</v>
      </c>
      <c r="G244" s="4">
        <v>12</v>
      </c>
      <c r="H244" s="4" t="s">
        <v>1069</v>
      </c>
      <c r="I244" s="4" t="s">
        <v>1145</v>
      </c>
      <c r="J244" s="4">
        <v>2014</v>
      </c>
      <c r="K244" s="6" t="s">
        <v>1016</v>
      </c>
      <c r="L244" s="4" t="s">
        <v>1</v>
      </c>
      <c r="M244" s="4" t="s">
        <v>1366</v>
      </c>
      <c r="N244" s="4" t="s">
        <v>1192</v>
      </c>
      <c r="O244" s="4" t="s">
        <v>2</v>
      </c>
      <c r="P244" s="4" t="s">
        <v>3</v>
      </c>
    </row>
    <row r="245" spans="1:16" ht="15" customHeight="1" x14ac:dyDescent="0.35">
      <c r="A245" s="4">
        <v>244</v>
      </c>
      <c r="B245" s="5" t="s">
        <v>980</v>
      </c>
      <c r="C245" s="5" t="s">
        <v>959</v>
      </c>
      <c r="D245" s="6" t="s">
        <v>761</v>
      </c>
      <c r="E245" s="4" t="s">
        <v>275</v>
      </c>
      <c r="F245" s="4" t="str">
        <f>VLOOKUP(O245,[1]BAZA!$A:$D,4,0)</f>
        <v>MINDEN ÚT RÓMÁBA VEZET</v>
      </c>
      <c r="G245" s="4" t="s">
        <v>1354</v>
      </c>
      <c r="H245" s="4" t="s">
        <v>1071</v>
      </c>
      <c r="I245" s="4" t="s">
        <v>1148</v>
      </c>
      <c r="J245" s="4">
        <v>2015</v>
      </c>
      <c r="K245" s="6" t="s">
        <v>1021</v>
      </c>
      <c r="L245" s="4" t="s">
        <v>276</v>
      </c>
      <c r="M245" s="4" t="s">
        <v>277</v>
      </c>
      <c r="N245" s="4" t="s">
        <v>1252</v>
      </c>
      <c r="O245" s="4" t="s">
        <v>278</v>
      </c>
      <c r="P245" s="4" t="s">
        <v>279</v>
      </c>
    </row>
    <row r="246" spans="1:16" ht="15" customHeight="1" x14ac:dyDescent="0.35">
      <c r="A246" s="4">
        <v>245</v>
      </c>
      <c r="B246" s="5" t="s">
        <v>980</v>
      </c>
      <c r="C246" s="5" t="s">
        <v>959</v>
      </c>
      <c r="D246" s="6" t="s">
        <v>880</v>
      </c>
      <c r="E246" s="4" t="s">
        <v>183</v>
      </c>
      <c r="F246" s="4" t="str">
        <f>VLOOKUP(O246,[1]BAZA!$A:$D,4,0)</f>
        <v>A NAGY HULLARABLÁS</v>
      </c>
      <c r="G246" s="4">
        <v>12</v>
      </c>
      <c r="H246" s="4" t="s">
        <v>1094</v>
      </c>
      <c r="I246" s="4" t="s">
        <v>1158</v>
      </c>
      <c r="J246" s="4">
        <v>2003</v>
      </c>
      <c r="K246" s="6" t="s">
        <v>1043</v>
      </c>
      <c r="L246" s="4" t="s">
        <v>184</v>
      </c>
      <c r="M246" s="4" t="s">
        <v>185</v>
      </c>
      <c r="N246" s="4" t="s">
        <v>1232</v>
      </c>
      <c r="O246" s="4" t="s">
        <v>186</v>
      </c>
      <c r="P246" s="4" t="s">
        <v>187</v>
      </c>
    </row>
    <row r="247" spans="1:16" ht="15" customHeight="1" x14ac:dyDescent="0.35">
      <c r="A247" s="4">
        <v>246</v>
      </c>
      <c r="B247" s="5" t="s">
        <v>980</v>
      </c>
      <c r="C247" s="5" t="s">
        <v>959</v>
      </c>
      <c r="D247" s="6" t="s">
        <v>872</v>
      </c>
      <c r="E247" s="4" t="s">
        <v>118</v>
      </c>
      <c r="F247" s="4" t="str">
        <f>VLOOKUP(O247,[1]BAZA!$A:$D,4,0)</f>
        <v>ÜLDÖZÉSI MÁNIA</v>
      </c>
      <c r="G247" s="4">
        <v>12</v>
      </c>
      <c r="H247" s="4" t="s">
        <v>1086</v>
      </c>
      <c r="I247" s="4" t="s">
        <v>1148</v>
      </c>
      <c r="J247" s="4">
        <v>2001</v>
      </c>
      <c r="K247" s="6" t="s">
        <v>1033</v>
      </c>
      <c r="L247" s="4" t="s">
        <v>119</v>
      </c>
      <c r="M247" s="4" t="s">
        <v>120</v>
      </c>
      <c r="N247" s="4" t="s">
        <v>1218</v>
      </c>
      <c r="O247" s="4" t="s">
        <v>121</v>
      </c>
      <c r="P247" s="4" t="s">
        <v>122</v>
      </c>
    </row>
    <row r="248" spans="1:16" ht="15" customHeight="1" x14ac:dyDescent="0.35">
      <c r="A248" s="4">
        <v>247</v>
      </c>
      <c r="B248" s="5" t="s">
        <v>980</v>
      </c>
      <c r="C248" s="5" t="s">
        <v>959</v>
      </c>
      <c r="D248" s="6" t="s">
        <v>912</v>
      </c>
      <c r="E248" s="4" t="s">
        <v>558</v>
      </c>
      <c r="F248" s="4" t="str">
        <f>VLOOKUP(O248,[1]BAZA!$A:$D,4,0)</f>
        <v>A NEVEM SARAH</v>
      </c>
      <c r="G248" s="4">
        <v>12</v>
      </c>
      <c r="H248" s="4" t="s">
        <v>1070</v>
      </c>
      <c r="I248" s="4" t="s">
        <v>1148</v>
      </c>
      <c r="J248" s="4">
        <v>2007</v>
      </c>
      <c r="K248" s="6" t="s">
        <v>1042</v>
      </c>
      <c r="L248" s="4" t="s">
        <v>559</v>
      </c>
      <c r="M248" s="4" t="s">
        <v>560</v>
      </c>
      <c r="N248" s="4" t="s">
        <v>1313</v>
      </c>
      <c r="O248" s="4" t="s">
        <v>561</v>
      </c>
      <c r="P248" s="4" t="s">
        <v>562</v>
      </c>
    </row>
    <row r="249" spans="1:16" ht="15" customHeight="1" x14ac:dyDescent="0.35">
      <c r="A249" s="4">
        <v>248</v>
      </c>
      <c r="B249" s="5" t="s">
        <v>980</v>
      </c>
      <c r="C249" s="5" t="s">
        <v>959</v>
      </c>
      <c r="D249" s="6" t="s">
        <v>886</v>
      </c>
      <c r="E249" s="4" t="s">
        <v>383</v>
      </c>
      <c r="F249" s="4" t="str">
        <f>VLOOKUP(O249,[1]BAZA!$A:$D,4,0)</f>
        <v>HUGO</v>
      </c>
      <c r="G249" s="4" t="s">
        <v>1354</v>
      </c>
      <c r="H249" s="4" t="s">
        <v>1116</v>
      </c>
      <c r="I249" s="4"/>
      <c r="J249" s="4">
        <v>2011</v>
      </c>
      <c r="K249" s="6" t="s">
        <v>1060</v>
      </c>
      <c r="L249" s="4" t="s">
        <v>384</v>
      </c>
      <c r="M249" s="4" t="s">
        <v>385</v>
      </c>
      <c r="N249" s="4" t="s">
        <v>1276</v>
      </c>
      <c r="O249" s="4" t="s">
        <v>386</v>
      </c>
      <c r="P249" s="4" t="s">
        <v>387</v>
      </c>
    </row>
    <row r="250" spans="1:16" ht="15" customHeight="1" x14ac:dyDescent="0.35">
      <c r="A250" s="4">
        <v>249</v>
      </c>
      <c r="B250" s="5" t="s">
        <v>980</v>
      </c>
      <c r="C250" s="5" t="s">
        <v>959</v>
      </c>
      <c r="D250" s="6" t="s">
        <v>913</v>
      </c>
      <c r="E250" s="4" t="s">
        <v>563</v>
      </c>
      <c r="F250" s="4" t="str">
        <f>VLOOKUP(O250,[1]BAZA!$A:$D,4,0)</f>
        <v>TALÁN IGENT MONDOK</v>
      </c>
      <c r="G250" s="4">
        <v>7</v>
      </c>
      <c r="H250" s="4" t="s">
        <v>1071</v>
      </c>
      <c r="I250" s="4" t="s">
        <v>1148</v>
      </c>
      <c r="J250" s="4">
        <v>2023</v>
      </c>
      <c r="K250" s="6" t="s">
        <v>1050</v>
      </c>
      <c r="L250" s="4" t="s">
        <v>564</v>
      </c>
      <c r="M250" s="4" t="s">
        <v>565</v>
      </c>
      <c r="N250" s="4" t="s">
        <v>1314</v>
      </c>
      <c r="O250" s="4" t="s">
        <v>566</v>
      </c>
      <c r="P250" s="4" t="s">
        <v>567</v>
      </c>
    </row>
    <row r="251" spans="1:16" ht="15" customHeight="1" x14ac:dyDescent="0.35">
      <c r="A251" s="4">
        <v>250</v>
      </c>
      <c r="B251" s="5" t="s">
        <v>980</v>
      </c>
      <c r="C251" s="5" t="s">
        <v>959</v>
      </c>
      <c r="D251" s="6" t="s">
        <v>914</v>
      </c>
      <c r="E251" s="4" t="s">
        <v>388</v>
      </c>
      <c r="F251" s="4" t="str">
        <f>VLOOKUP(O251,[1]BAZA!$A:$D,4,0)</f>
        <v>NE JÁTSSZ A TŰZZEL</v>
      </c>
      <c r="G251" s="4">
        <v>12</v>
      </c>
      <c r="H251" s="4" t="s">
        <v>1080</v>
      </c>
      <c r="I251" s="4" t="s">
        <v>1148</v>
      </c>
      <c r="J251" s="4">
        <v>2019</v>
      </c>
      <c r="K251" s="6" t="s">
        <v>1035</v>
      </c>
      <c r="L251" s="4" t="s">
        <v>389</v>
      </c>
      <c r="M251" s="4" t="s">
        <v>390</v>
      </c>
      <c r="N251" s="4" t="s">
        <v>1277</v>
      </c>
      <c r="O251" s="4" t="s">
        <v>391</v>
      </c>
      <c r="P251" s="4" t="s">
        <v>392</v>
      </c>
    </row>
    <row r="252" spans="1:16" ht="15" customHeight="1" x14ac:dyDescent="0.35">
      <c r="A252" s="4">
        <v>251</v>
      </c>
      <c r="B252" s="5" t="s">
        <v>980</v>
      </c>
      <c r="C252" s="5" t="s">
        <v>959</v>
      </c>
      <c r="D252" s="6" t="s">
        <v>793</v>
      </c>
      <c r="E252" s="4" t="s">
        <v>378</v>
      </c>
      <c r="F252" s="4" t="str">
        <f>VLOOKUP(O252,[1]BAZA!$A:$D,4,0)</f>
        <v>LAST VEGAS</v>
      </c>
      <c r="G252" s="4">
        <v>12</v>
      </c>
      <c r="H252" s="4" t="s">
        <v>1115</v>
      </c>
      <c r="I252" s="4" t="s">
        <v>1148</v>
      </c>
      <c r="J252" s="4">
        <v>2013</v>
      </c>
      <c r="K252" s="6" t="s">
        <v>1051</v>
      </c>
      <c r="L252" s="4" t="s">
        <v>379</v>
      </c>
      <c r="M252" s="4" t="s">
        <v>380</v>
      </c>
      <c r="N252" s="4" t="s">
        <v>1275</v>
      </c>
      <c r="O252" s="4" t="s">
        <v>381</v>
      </c>
      <c r="P252" s="4" t="s">
        <v>382</v>
      </c>
    </row>
    <row r="253" spans="1:16" ht="15" customHeight="1" x14ac:dyDescent="0.35">
      <c r="A253" s="4">
        <v>252</v>
      </c>
      <c r="B253" s="5" t="s">
        <v>980</v>
      </c>
      <c r="C253" s="5" t="s">
        <v>959</v>
      </c>
      <c r="D253" s="6" t="s">
        <v>769</v>
      </c>
      <c r="E253" s="4" t="s">
        <v>1013</v>
      </c>
      <c r="F253" s="4" t="str">
        <f>VLOOKUP(O253,[1]BAZA!$A:$D,4,0)</f>
        <v>RISING FEAR</v>
      </c>
      <c r="G253" s="4">
        <v>16</v>
      </c>
      <c r="H253" s="4" t="s">
        <v>1069</v>
      </c>
      <c r="I253" s="4" t="s">
        <v>1148</v>
      </c>
      <c r="J253" s="4">
        <v>2016</v>
      </c>
      <c r="K253" s="6" t="s">
        <v>1038</v>
      </c>
      <c r="L253" s="4" t="s">
        <v>568</v>
      </c>
      <c r="M253" s="4" t="s">
        <v>569</v>
      </c>
      <c r="N253" s="4" t="s">
        <v>1315</v>
      </c>
      <c r="O253" s="4" t="s">
        <v>570</v>
      </c>
      <c r="P253" s="4" t="s">
        <v>571</v>
      </c>
    </row>
    <row r="254" spans="1:16" ht="15" customHeight="1" x14ac:dyDescent="0.35">
      <c r="A254" s="4">
        <v>253</v>
      </c>
      <c r="B254" s="5" t="s">
        <v>980</v>
      </c>
      <c r="C254" s="5" t="s">
        <v>959</v>
      </c>
      <c r="D254" s="6" t="s">
        <v>876</v>
      </c>
      <c r="E254" s="4" t="s">
        <v>1014</v>
      </c>
      <c r="F254" s="4" t="str">
        <f>VLOOKUP(O254,[1]BAZA!$A:$D,4,0)</f>
        <v>FELÁLDOZH4TÓK</v>
      </c>
      <c r="G254" s="4">
        <v>16</v>
      </c>
      <c r="H254" s="4" t="s">
        <v>1129</v>
      </c>
      <c r="I254" s="4" t="s">
        <v>1148</v>
      </c>
      <c r="J254" s="4">
        <v>2023</v>
      </c>
      <c r="K254" s="6" t="s">
        <v>1039</v>
      </c>
      <c r="L254" s="4" t="s">
        <v>572</v>
      </c>
      <c r="M254" s="4" t="s">
        <v>573</v>
      </c>
      <c r="N254" s="4" t="s">
        <v>1316</v>
      </c>
      <c r="O254" s="4" t="s">
        <v>574</v>
      </c>
      <c r="P254" s="4" t="s">
        <v>575</v>
      </c>
    </row>
    <row r="255" spans="1:16" ht="15" customHeight="1" x14ac:dyDescent="0.35">
      <c r="A255" s="4">
        <v>254</v>
      </c>
      <c r="B255" s="5" t="s">
        <v>980</v>
      </c>
      <c r="C255" s="5" t="s">
        <v>959</v>
      </c>
      <c r="D255" s="6" t="s">
        <v>815</v>
      </c>
      <c r="E255" s="4" t="s">
        <v>530</v>
      </c>
      <c r="F255" s="4" t="str">
        <f>VLOOKUP(O255,[1]BAZA!$A:$D,4,0)</f>
        <v>ELRABOLVA 2</v>
      </c>
      <c r="G255" s="4">
        <v>16</v>
      </c>
      <c r="H255" s="4" t="s">
        <v>1090</v>
      </c>
      <c r="I255" s="4" t="s">
        <v>1164</v>
      </c>
      <c r="J255" s="4">
        <v>2012</v>
      </c>
      <c r="K255" s="6" t="s">
        <v>1019</v>
      </c>
      <c r="L255" s="4" t="s">
        <v>531</v>
      </c>
      <c r="M255" s="4" t="s">
        <v>532</v>
      </c>
      <c r="N255" s="4" t="s">
        <v>1307</v>
      </c>
      <c r="O255" s="4" t="s">
        <v>533</v>
      </c>
      <c r="P255" s="4" t="s">
        <v>534</v>
      </c>
    </row>
    <row r="256" spans="1:16" ht="15" customHeight="1" x14ac:dyDescent="0.35">
      <c r="A256" s="4">
        <v>255</v>
      </c>
      <c r="B256" s="5" t="s">
        <v>981</v>
      </c>
      <c r="C256" s="5" t="s">
        <v>960</v>
      </c>
      <c r="D256" s="6" t="s">
        <v>796</v>
      </c>
      <c r="E256" s="4" t="s">
        <v>576</v>
      </c>
      <c r="F256" s="4" t="str">
        <f>VLOOKUP(O256,[1]BAZA!$A:$D,4,0)</f>
        <v>A 27-ES KLUB</v>
      </c>
      <c r="G256" s="4">
        <v>16</v>
      </c>
      <c r="H256" s="4" t="s">
        <v>1087</v>
      </c>
      <c r="I256" s="4" t="s">
        <v>1148</v>
      </c>
      <c r="J256" s="4">
        <v>2008</v>
      </c>
      <c r="K256" s="6" t="s">
        <v>1027</v>
      </c>
      <c r="L256" s="4" t="s">
        <v>577</v>
      </c>
      <c r="M256" s="4" t="s">
        <v>578</v>
      </c>
      <c r="N256" s="4" t="s">
        <v>1317</v>
      </c>
      <c r="O256" s="4" t="s">
        <v>579</v>
      </c>
      <c r="P256" s="4" t="s">
        <v>580</v>
      </c>
    </row>
    <row r="257" spans="1:16" ht="15" customHeight="1" x14ac:dyDescent="0.35">
      <c r="A257" s="4">
        <v>256</v>
      </c>
      <c r="B257" s="5" t="s">
        <v>981</v>
      </c>
      <c r="C257" s="5" t="s">
        <v>960</v>
      </c>
      <c r="D257" s="6" t="s">
        <v>915</v>
      </c>
      <c r="E257" s="4" t="s">
        <v>581</v>
      </c>
      <c r="F257" s="4" t="str">
        <f>VLOOKUP(O257,[1]BAZA!$A:$D,4,0)</f>
        <v>THE EXPENDABLES - A FELÁLDOZHATÓK 3.</v>
      </c>
      <c r="G257" s="4">
        <v>16</v>
      </c>
      <c r="H257" s="4" t="s">
        <v>1130</v>
      </c>
      <c r="I257" s="4" t="s">
        <v>1182</v>
      </c>
      <c r="J257" s="4">
        <v>2014</v>
      </c>
      <c r="K257" s="6" t="s">
        <v>1066</v>
      </c>
      <c r="L257" s="4" t="s">
        <v>582</v>
      </c>
      <c r="M257" s="4" t="s">
        <v>583</v>
      </c>
      <c r="N257" s="4" t="s">
        <v>1318</v>
      </c>
      <c r="O257" s="4" t="s">
        <v>584</v>
      </c>
      <c r="P257" s="4" t="s">
        <v>585</v>
      </c>
    </row>
    <row r="258" spans="1:16" ht="15" customHeight="1" x14ac:dyDescent="0.35">
      <c r="A258" s="4">
        <v>257</v>
      </c>
      <c r="B258" s="5" t="s">
        <v>981</v>
      </c>
      <c r="C258" s="5" t="s">
        <v>960</v>
      </c>
      <c r="D258" s="6" t="s">
        <v>1004</v>
      </c>
      <c r="E258" s="4" t="s">
        <v>995</v>
      </c>
      <c r="F258" s="4"/>
      <c r="G258" s="4"/>
      <c r="H258" s="4"/>
      <c r="I258" s="4"/>
      <c r="J258" s="4"/>
      <c r="K258" s="4"/>
      <c r="L258" s="4" t="s">
        <v>1363</v>
      </c>
      <c r="M258" s="4" t="s">
        <v>1363</v>
      </c>
      <c r="N258" s="4"/>
      <c r="O258" s="4"/>
      <c r="P258" s="4" t="s">
        <v>60</v>
      </c>
    </row>
    <row r="259" spans="1:16" ht="15" customHeight="1" x14ac:dyDescent="0.35">
      <c r="A259" s="4">
        <v>258</v>
      </c>
      <c r="B259" s="5" t="s">
        <v>981</v>
      </c>
      <c r="C259" s="5" t="s">
        <v>960</v>
      </c>
      <c r="D259" s="6" t="s">
        <v>916</v>
      </c>
      <c r="E259" s="4" t="s">
        <v>295</v>
      </c>
      <c r="F259" s="4" t="str">
        <f>VLOOKUP(O259,[1]BAZA!$A:$D,4,0)</f>
        <v>KÜLVÁROSI MULATÓ</v>
      </c>
      <c r="G259" s="4">
        <v>12</v>
      </c>
      <c r="H259" s="4" t="s">
        <v>1087</v>
      </c>
      <c r="I259" s="4" t="s">
        <v>1146</v>
      </c>
      <c r="J259" s="4">
        <v>2008</v>
      </c>
      <c r="K259" s="6" t="s">
        <v>1054</v>
      </c>
      <c r="L259" s="4" t="s">
        <v>296</v>
      </c>
      <c r="M259" s="4" t="s">
        <v>297</v>
      </c>
      <c r="N259" s="4" t="s">
        <v>1256</v>
      </c>
      <c r="O259" s="4" t="s">
        <v>298</v>
      </c>
      <c r="P259" s="4" t="s">
        <v>299</v>
      </c>
    </row>
    <row r="260" spans="1:16" ht="15" customHeight="1" x14ac:dyDescent="0.35">
      <c r="A260" s="4">
        <v>259</v>
      </c>
      <c r="B260" s="5" t="s">
        <v>981</v>
      </c>
      <c r="C260" s="5" t="s">
        <v>960</v>
      </c>
      <c r="D260" s="6" t="s">
        <v>917</v>
      </c>
      <c r="E260" s="4" t="s">
        <v>11</v>
      </c>
      <c r="F260" s="4" t="str">
        <f>VLOOKUP(O260,[1]BAZA!$A:$D,4,0)</f>
        <v>JACK HUNTER - UGARIT ELVESZETT KINCSE</v>
      </c>
      <c r="G260" s="4">
        <v>12</v>
      </c>
      <c r="H260" s="4" t="s">
        <v>1072</v>
      </c>
      <c r="I260" s="4" t="s">
        <v>1148</v>
      </c>
      <c r="J260" s="4">
        <v>2008</v>
      </c>
      <c r="K260" s="6" t="s">
        <v>1019</v>
      </c>
      <c r="L260" s="4" t="s">
        <v>12</v>
      </c>
      <c r="M260" s="4" t="s">
        <v>13</v>
      </c>
      <c r="N260" s="4" t="s">
        <v>1195</v>
      </c>
      <c r="O260" s="4" t="s">
        <v>14</v>
      </c>
      <c r="P260" s="4" t="s">
        <v>15</v>
      </c>
    </row>
    <row r="261" spans="1:16" ht="15" customHeight="1" x14ac:dyDescent="0.35">
      <c r="A261" s="4">
        <v>260</v>
      </c>
      <c r="B261" s="5" t="s">
        <v>981</v>
      </c>
      <c r="C261" s="5" t="s">
        <v>960</v>
      </c>
      <c r="D261" s="6" t="s">
        <v>918</v>
      </c>
      <c r="E261" s="4" t="s">
        <v>16</v>
      </c>
      <c r="F261" s="4" t="str">
        <f>VLOOKUP(O261,[1]BAZA!$A:$D,4,0)</f>
        <v>JACK HUNTER - A FÁRAÓ SÍRJA</v>
      </c>
      <c r="G261" s="4">
        <v>12</v>
      </c>
      <c r="H261" s="4" t="s">
        <v>1072</v>
      </c>
      <c r="I261" s="4" t="s">
        <v>1148</v>
      </c>
      <c r="J261" s="4">
        <v>2008</v>
      </c>
      <c r="K261" s="6" t="s">
        <v>1019</v>
      </c>
      <c r="L261" s="4" t="s">
        <v>12</v>
      </c>
      <c r="M261" s="4" t="s">
        <v>13</v>
      </c>
      <c r="N261" s="4" t="s">
        <v>1196</v>
      </c>
      <c r="O261" s="4" t="s">
        <v>17</v>
      </c>
      <c r="P261" s="4" t="s">
        <v>18</v>
      </c>
    </row>
    <row r="262" spans="1:16" ht="15" customHeight="1" x14ac:dyDescent="0.35">
      <c r="A262" s="4">
        <v>261</v>
      </c>
      <c r="B262" s="5" t="s">
        <v>981</v>
      </c>
      <c r="C262" s="5" t="s">
        <v>960</v>
      </c>
      <c r="D262" s="6" t="s">
        <v>919</v>
      </c>
      <c r="E262" s="4" t="s">
        <v>19</v>
      </c>
      <c r="F262" s="4" t="str">
        <f>VLOOKUP(O262,[1]BAZA!$A:$D,4,0)</f>
        <v>JACK HUNTER - A MENNY CSILLAGA</v>
      </c>
      <c r="G262" s="4">
        <v>12</v>
      </c>
      <c r="H262" s="4" t="s">
        <v>1072</v>
      </c>
      <c r="I262" s="4" t="s">
        <v>1148</v>
      </c>
      <c r="J262" s="4">
        <v>2008</v>
      </c>
      <c r="K262" s="6" t="s">
        <v>1019</v>
      </c>
      <c r="L262" s="4" t="s">
        <v>12</v>
      </c>
      <c r="M262" s="4" t="s">
        <v>13</v>
      </c>
      <c r="N262" s="4" t="s">
        <v>1197</v>
      </c>
      <c r="O262" s="4" t="s">
        <v>20</v>
      </c>
      <c r="P262" s="4" t="s">
        <v>21</v>
      </c>
    </row>
    <row r="263" spans="1:16" ht="15" customHeight="1" x14ac:dyDescent="0.35">
      <c r="A263" s="4">
        <v>262</v>
      </c>
      <c r="B263" s="5" t="s">
        <v>981</v>
      </c>
      <c r="C263" s="5" t="s">
        <v>960</v>
      </c>
      <c r="D263" s="6" t="s">
        <v>852</v>
      </c>
      <c r="E263" s="4" t="s">
        <v>373</v>
      </c>
      <c r="F263" s="4" t="str">
        <f>VLOOKUP(O263,[1]BAZA!$A:$D,4,0)</f>
        <v>FOOTLOOSE (2011)</v>
      </c>
      <c r="G263" s="4">
        <v>12</v>
      </c>
      <c r="H263" s="4" t="s">
        <v>1114</v>
      </c>
      <c r="I263" s="4" t="s">
        <v>1148</v>
      </c>
      <c r="J263" s="4">
        <v>2011</v>
      </c>
      <c r="K263" s="6" t="s">
        <v>1059</v>
      </c>
      <c r="L263" s="4" t="s">
        <v>374</v>
      </c>
      <c r="M263" s="4" t="s">
        <v>375</v>
      </c>
      <c r="N263" s="4" t="s">
        <v>1274</v>
      </c>
      <c r="O263" s="4" t="s">
        <v>376</v>
      </c>
      <c r="P263" s="4" t="s">
        <v>377</v>
      </c>
    </row>
    <row r="264" spans="1:16" ht="15" customHeight="1" x14ac:dyDescent="0.35">
      <c r="A264" s="4">
        <v>263</v>
      </c>
      <c r="B264" s="5" t="s">
        <v>981</v>
      </c>
      <c r="C264" s="5" t="s">
        <v>960</v>
      </c>
      <c r="D264" s="6" t="s">
        <v>920</v>
      </c>
      <c r="E264" s="4" t="s">
        <v>543</v>
      </c>
      <c r="F264" s="4" t="str">
        <f>VLOOKUP(O264,[1]BAZA!$A:$D,4,0)</f>
        <v>RABULEJTŐ SZERELEM</v>
      </c>
      <c r="G264" s="4">
        <v>12</v>
      </c>
      <c r="H264" s="4" t="s">
        <v>1128</v>
      </c>
      <c r="I264" s="4" t="s">
        <v>1148</v>
      </c>
      <c r="J264" s="4">
        <v>2009</v>
      </c>
      <c r="K264" s="6" t="s">
        <v>1064</v>
      </c>
      <c r="L264" s="4" t="s">
        <v>544</v>
      </c>
      <c r="M264" s="4" t="s">
        <v>545</v>
      </c>
      <c r="N264" s="4" t="s">
        <v>1310</v>
      </c>
      <c r="O264" s="4" t="s">
        <v>546</v>
      </c>
      <c r="P264" s="4" t="s">
        <v>547</v>
      </c>
    </row>
    <row r="265" spans="1:16" ht="15" customHeight="1" x14ac:dyDescent="0.35">
      <c r="A265" s="4">
        <v>264</v>
      </c>
      <c r="B265" s="5" t="s">
        <v>981</v>
      </c>
      <c r="C265" s="5" t="s">
        <v>960</v>
      </c>
      <c r="D265" s="6" t="s">
        <v>921</v>
      </c>
      <c r="E265" s="4" t="s">
        <v>239</v>
      </c>
      <c r="F265" s="4" t="str">
        <f>VLOOKUP(O265,[1]BAZA!$A:$D,4,0)</f>
        <v>A VÉGZET ÓRÁJA</v>
      </c>
      <c r="G265" s="4">
        <v>12</v>
      </c>
      <c r="H265" s="4" t="s">
        <v>1102</v>
      </c>
      <c r="I265" s="4" t="s">
        <v>1168</v>
      </c>
      <c r="J265" s="4">
        <v>2023</v>
      </c>
      <c r="K265" s="6" t="s">
        <v>1049</v>
      </c>
      <c r="L265" s="4" t="s">
        <v>240</v>
      </c>
      <c r="M265" s="4" t="s">
        <v>241</v>
      </c>
      <c r="N265" s="4" t="s">
        <v>1244</v>
      </c>
      <c r="O265" s="4" t="s">
        <v>242</v>
      </c>
      <c r="P265" s="4" t="s">
        <v>243</v>
      </c>
    </row>
    <row r="266" spans="1:16" ht="15" customHeight="1" x14ac:dyDescent="0.35">
      <c r="A266" s="4">
        <v>265</v>
      </c>
      <c r="B266" s="5" t="s">
        <v>981</v>
      </c>
      <c r="C266" s="5" t="s">
        <v>960</v>
      </c>
      <c r="D266" s="6" t="s">
        <v>768</v>
      </c>
      <c r="E266" s="4" t="s">
        <v>30</v>
      </c>
      <c r="F266" s="4" t="str">
        <f>VLOOKUP(O266,[1]BAZA!$A:$D,4,0)</f>
        <v>FŰZŐ</v>
      </c>
      <c r="G266" s="4">
        <v>12</v>
      </c>
      <c r="H266" s="4" t="s">
        <v>1074</v>
      </c>
      <c r="I266" s="4" t="s">
        <v>1149</v>
      </c>
      <c r="J266" s="4">
        <v>2022</v>
      </c>
      <c r="K266" s="6" t="s">
        <v>1020</v>
      </c>
      <c r="L266" s="4" t="s">
        <v>31</v>
      </c>
      <c r="M266" s="4" t="s">
        <v>32</v>
      </c>
      <c r="N266" s="4" t="s">
        <v>1200</v>
      </c>
      <c r="O266" s="4" t="s">
        <v>33</v>
      </c>
      <c r="P266" s="4" t="s">
        <v>34</v>
      </c>
    </row>
    <row r="267" spans="1:16" ht="15" customHeight="1" x14ac:dyDescent="0.35">
      <c r="A267" s="4">
        <v>266</v>
      </c>
      <c r="B267" s="5" t="s">
        <v>981</v>
      </c>
      <c r="C267" s="5" t="s">
        <v>960</v>
      </c>
      <c r="D267" s="6" t="s">
        <v>769</v>
      </c>
      <c r="E267" s="4" t="s">
        <v>586</v>
      </c>
      <c r="F267" s="4" t="str">
        <f>VLOOKUP(O267,[1]BAZA!$A:$D,4,0)</f>
        <v>SZUPERCELLA</v>
      </c>
      <c r="G267" s="4">
        <v>16</v>
      </c>
      <c r="H267" s="4" t="s">
        <v>1069</v>
      </c>
      <c r="I267" s="4" t="s">
        <v>1148</v>
      </c>
      <c r="J267" s="4">
        <v>2013</v>
      </c>
      <c r="K267" s="6" t="s">
        <v>1047</v>
      </c>
      <c r="L267" s="4" t="s">
        <v>587</v>
      </c>
      <c r="M267" s="4" t="s">
        <v>588</v>
      </c>
      <c r="N267" s="4" t="s">
        <v>1319</v>
      </c>
      <c r="O267" s="4" t="s">
        <v>589</v>
      </c>
      <c r="P267" s="4" t="s">
        <v>590</v>
      </c>
    </row>
    <row r="268" spans="1:16" ht="15" customHeight="1" x14ac:dyDescent="0.35">
      <c r="A268" s="4">
        <v>267</v>
      </c>
      <c r="B268" s="5" t="s">
        <v>981</v>
      </c>
      <c r="C268" s="5" t="s">
        <v>960</v>
      </c>
      <c r="D268" s="6" t="s">
        <v>860</v>
      </c>
      <c r="E268" s="4" t="s">
        <v>426</v>
      </c>
      <c r="F268" s="4" t="str">
        <f>VLOOKUP(O268,[1]BAZA!$A:$D,4,0)</f>
        <v>A (SZ)EX AZ OKA MINDENNEK</v>
      </c>
      <c r="G268" s="4">
        <v>16</v>
      </c>
      <c r="H268" s="4" t="s">
        <v>1115</v>
      </c>
      <c r="I268" s="4" t="s">
        <v>1148</v>
      </c>
      <c r="J268" s="4">
        <v>2015</v>
      </c>
      <c r="K268" s="6" t="s">
        <v>1038</v>
      </c>
      <c r="L268" s="4" t="s">
        <v>427</v>
      </c>
      <c r="M268" s="4" t="s">
        <v>428</v>
      </c>
      <c r="N268" s="4" t="s">
        <v>1285</v>
      </c>
      <c r="O268" s="4" t="s">
        <v>429</v>
      </c>
      <c r="P268" s="4" t="s">
        <v>430</v>
      </c>
    </row>
    <row r="269" spans="1:16" ht="15" customHeight="1" x14ac:dyDescent="0.35">
      <c r="A269" s="4">
        <v>268</v>
      </c>
      <c r="B269" s="5" t="s">
        <v>981</v>
      </c>
      <c r="C269" s="5" t="s">
        <v>960</v>
      </c>
      <c r="D269" s="6" t="s">
        <v>861</v>
      </c>
      <c r="E269" s="4" t="s">
        <v>35</v>
      </c>
      <c r="F269" s="4" t="str">
        <f>VLOOKUP(O269,[1]BAZA!$A:$D,4,0)</f>
        <v>A CÉLKERESZTEN TÚL</v>
      </c>
      <c r="G269" s="4">
        <v>16</v>
      </c>
      <c r="H269" s="4" t="s">
        <v>1073</v>
      </c>
      <c r="I269" s="4" t="s">
        <v>1148</v>
      </c>
      <c r="J269" s="4">
        <v>2014</v>
      </c>
      <c r="K269" s="6" t="s">
        <v>1021</v>
      </c>
      <c r="L269" s="4" t="s">
        <v>36</v>
      </c>
      <c r="M269" s="4" t="s">
        <v>37</v>
      </c>
      <c r="N269" s="4" t="s">
        <v>1201</v>
      </c>
      <c r="O269" s="4" t="s">
        <v>38</v>
      </c>
      <c r="P269" s="4" t="s">
        <v>39</v>
      </c>
    </row>
    <row r="270" spans="1:16" ht="15" customHeight="1" x14ac:dyDescent="0.35">
      <c r="A270" s="4">
        <v>269</v>
      </c>
      <c r="B270" s="5" t="s">
        <v>982</v>
      </c>
      <c r="C270" s="5" t="s">
        <v>961</v>
      </c>
      <c r="D270" s="6" t="s">
        <v>816</v>
      </c>
      <c r="E270" s="4" t="s">
        <v>553</v>
      </c>
      <c r="F270" s="4" t="str">
        <f>VLOOKUP(O270,[1]BAZA!$A:$D,4,0)</f>
        <v>MARKSMAN, THE</v>
      </c>
      <c r="G270" s="4">
        <v>16</v>
      </c>
      <c r="H270" s="4" t="s">
        <v>1069</v>
      </c>
      <c r="I270" s="4" t="s">
        <v>1148</v>
      </c>
      <c r="J270" s="4">
        <v>2021</v>
      </c>
      <c r="K270" s="6" t="s">
        <v>1033</v>
      </c>
      <c r="L270" s="4" t="s">
        <v>554</v>
      </c>
      <c r="M270" s="4" t="s">
        <v>555</v>
      </c>
      <c r="N270" s="4" t="s">
        <v>1312</v>
      </c>
      <c r="O270" s="4" t="s">
        <v>556</v>
      </c>
      <c r="P270" s="4" t="s">
        <v>557</v>
      </c>
    </row>
    <row r="271" spans="1:16" ht="15" customHeight="1" x14ac:dyDescent="0.35">
      <c r="A271" s="4">
        <v>270</v>
      </c>
      <c r="B271" s="5" t="s">
        <v>982</v>
      </c>
      <c r="C271" s="5" t="s">
        <v>961</v>
      </c>
      <c r="D271" s="6" t="s">
        <v>922</v>
      </c>
      <c r="E271" s="4" t="s">
        <v>591</v>
      </c>
      <c r="F271" s="4" t="str">
        <f>VLOOKUP(O271,[1]BAZA!$A:$D,4,0)</f>
        <v>ELVÁGYÓDÁS</v>
      </c>
      <c r="G271" s="4">
        <v>18</v>
      </c>
      <c r="H271" s="4" t="s">
        <v>1094</v>
      </c>
      <c r="I271" s="4" t="s">
        <v>1183</v>
      </c>
      <c r="J271" s="4">
        <v>2005</v>
      </c>
      <c r="K271" s="6" t="s">
        <v>1027</v>
      </c>
      <c r="L271" s="4" t="s">
        <v>592</v>
      </c>
      <c r="M271" s="4" t="s">
        <v>1388</v>
      </c>
      <c r="N271" s="4" t="s">
        <v>1320</v>
      </c>
      <c r="O271" s="4" t="s">
        <v>593</v>
      </c>
      <c r="P271" s="4" t="s">
        <v>594</v>
      </c>
    </row>
    <row r="272" spans="1:16" ht="15" customHeight="1" x14ac:dyDescent="0.35">
      <c r="A272" s="4">
        <v>271</v>
      </c>
      <c r="B272" s="5" t="s">
        <v>982</v>
      </c>
      <c r="C272" s="5" t="s">
        <v>961</v>
      </c>
      <c r="D272" s="6" t="s">
        <v>1004</v>
      </c>
      <c r="E272" s="4" t="s">
        <v>995</v>
      </c>
      <c r="F272" s="4"/>
      <c r="G272" s="4"/>
      <c r="H272" s="4"/>
      <c r="I272" s="4"/>
      <c r="J272" s="4"/>
      <c r="K272" s="4"/>
      <c r="L272" s="4" t="s">
        <v>1363</v>
      </c>
      <c r="M272" s="4" t="s">
        <v>1363</v>
      </c>
      <c r="N272" s="4"/>
      <c r="O272" s="4"/>
      <c r="P272" s="4" t="s">
        <v>60</v>
      </c>
    </row>
    <row r="273" spans="1:16" ht="15" customHeight="1" x14ac:dyDescent="0.35">
      <c r="A273" s="4">
        <v>272</v>
      </c>
      <c r="B273" s="5" t="s">
        <v>982</v>
      </c>
      <c r="C273" s="5" t="s">
        <v>961</v>
      </c>
      <c r="D273" s="6" t="s">
        <v>923</v>
      </c>
      <c r="E273" s="4" t="s">
        <v>473</v>
      </c>
      <c r="F273" s="4" t="str">
        <f>VLOOKUP(O273,[1]BAZA!$A:$D,4,0)</f>
        <v>RÜGYFAKADÁS</v>
      </c>
      <c r="G273" s="4">
        <v>12</v>
      </c>
      <c r="H273" s="4" t="s">
        <v>1087</v>
      </c>
      <c r="I273" s="4" t="s">
        <v>1178</v>
      </c>
      <c r="J273" s="4">
        <v>2013</v>
      </c>
      <c r="K273" s="6" t="s">
        <v>1063</v>
      </c>
      <c r="L273" s="4" t="s">
        <v>474</v>
      </c>
      <c r="M273" s="4" t="s">
        <v>475</v>
      </c>
      <c r="N273" s="4" t="s">
        <v>1295</v>
      </c>
      <c r="O273" s="4" t="s">
        <v>476</v>
      </c>
      <c r="P273" s="4" t="s">
        <v>477</v>
      </c>
    </row>
    <row r="274" spans="1:16" ht="15" customHeight="1" x14ac:dyDescent="0.35">
      <c r="A274" s="4">
        <v>273</v>
      </c>
      <c r="B274" s="5" t="s">
        <v>982</v>
      </c>
      <c r="C274" s="5" t="s">
        <v>961</v>
      </c>
      <c r="D274" s="6" t="s">
        <v>916</v>
      </c>
      <c r="E274" s="4" t="s">
        <v>441</v>
      </c>
      <c r="F274" s="4" t="str">
        <f>VLOOKUP(O274,[1]BAZA!$A:$D,4,0)</f>
        <v>MUFFIN POLGÁRMESTER</v>
      </c>
      <c r="G274" s="4">
        <v>12</v>
      </c>
      <c r="H274" s="4" t="s">
        <v>1120</v>
      </c>
      <c r="I274" s="4" t="s">
        <v>1148</v>
      </c>
      <c r="J274" s="4">
        <v>2011</v>
      </c>
      <c r="K274" s="6" t="s">
        <v>1041</v>
      </c>
      <c r="L274" s="4" t="s">
        <v>442</v>
      </c>
      <c r="M274" s="4" t="s">
        <v>443</v>
      </c>
      <c r="N274" s="4" t="s">
        <v>1288</v>
      </c>
      <c r="O274" s="4" t="s">
        <v>444</v>
      </c>
      <c r="P274" s="4" t="s">
        <v>445</v>
      </c>
    </row>
    <row r="275" spans="1:16" ht="15" customHeight="1" x14ac:dyDescent="0.35">
      <c r="A275" s="4">
        <v>274</v>
      </c>
      <c r="B275" s="5" t="s">
        <v>982</v>
      </c>
      <c r="C275" s="5" t="s">
        <v>961</v>
      </c>
      <c r="D275" s="6" t="s">
        <v>924</v>
      </c>
      <c r="E275" s="4" t="s">
        <v>446</v>
      </c>
      <c r="F275" s="4" t="str">
        <f>VLOOKUP(O275,[1]BAZA!$A:$D,4,0)</f>
        <v>MÁLNA MÁGIA</v>
      </c>
      <c r="G275" s="4">
        <v>12</v>
      </c>
      <c r="H275" s="4" t="s">
        <v>1115</v>
      </c>
      <c r="I275" s="4" t="s">
        <v>1148</v>
      </c>
      <c r="J275" s="4">
        <v>2010</v>
      </c>
      <c r="K275" s="6" t="s">
        <v>1040</v>
      </c>
      <c r="L275" s="4" t="s">
        <v>447</v>
      </c>
      <c r="M275" s="4" t="s">
        <v>1381</v>
      </c>
      <c r="N275" s="4" t="s">
        <v>1289</v>
      </c>
      <c r="O275" s="4" t="s">
        <v>448</v>
      </c>
      <c r="P275" s="4" t="s">
        <v>449</v>
      </c>
    </row>
    <row r="276" spans="1:16" ht="15" customHeight="1" x14ac:dyDescent="0.35">
      <c r="A276" s="4">
        <v>275</v>
      </c>
      <c r="B276" s="5" t="s">
        <v>982</v>
      </c>
      <c r="C276" s="5" t="s">
        <v>961</v>
      </c>
      <c r="D276" s="6" t="s">
        <v>906</v>
      </c>
      <c r="E276" s="4" t="s">
        <v>321</v>
      </c>
      <c r="F276" s="4" t="str">
        <f>VLOOKUP(O276,[1]BAZA!$A:$D,4,0)</f>
        <v>AZ ŐSÖK KARDJA</v>
      </c>
      <c r="G276" s="4">
        <v>12</v>
      </c>
      <c r="H276" s="4" t="s">
        <v>1097</v>
      </c>
      <c r="I276" s="4" t="s">
        <v>1171</v>
      </c>
      <c r="J276" s="4">
        <v>2010</v>
      </c>
      <c r="K276" s="6" t="s">
        <v>1055</v>
      </c>
      <c r="L276" s="4" t="s">
        <v>322</v>
      </c>
      <c r="M276" s="4" t="s">
        <v>1377</v>
      </c>
      <c r="N276" s="4" t="s">
        <v>1262</v>
      </c>
      <c r="O276" s="4" t="s">
        <v>323</v>
      </c>
      <c r="P276" s="4" t="s">
        <v>324</v>
      </c>
    </row>
    <row r="277" spans="1:16" ht="15" customHeight="1" x14ac:dyDescent="0.35">
      <c r="A277" s="4">
        <v>276</v>
      </c>
      <c r="B277" s="5" t="s">
        <v>982</v>
      </c>
      <c r="C277" s="5" t="s">
        <v>961</v>
      </c>
      <c r="D277" s="6" t="s">
        <v>789</v>
      </c>
      <c r="E277" s="4" t="s">
        <v>526</v>
      </c>
      <c r="F277" s="4" t="str">
        <f>VLOOKUP(O277,[1]BAZA!$A:$D,4,0)</f>
        <v>A NEMZET KARÁCSONYFÁJA</v>
      </c>
      <c r="G277" s="4">
        <v>12</v>
      </c>
      <c r="H277" s="4" t="s">
        <v>1103</v>
      </c>
      <c r="I277" s="4" t="s">
        <v>1180</v>
      </c>
      <c r="J277" s="4">
        <v>2009</v>
      </c>
      <c r="K277" s="6" t="s">
        <v>1043</v>
      </c>
      <c r="L277" s="4" t="s">
        <v>527</v>
      </c>
      <c r="M277" s="4" t="s">
        <v>1385</v>
      </c>
      <c r="N277" s="4" t="s">
        <v>1306</v>
      </c>
      <c r="O277" s="4" t="s">
        <v>528</v>
      </c>
      <c r="P277" s="4" t="s">
        <v>529</v>
      </c>
    </row>
    <row r="278" spans="1:16" ht="15" customHeight="1" x14ac:dyDescent="0.35">
      <c r="A278" s="4">
        <v>277</v>
      </c>
      <c r="B278" s="5" t="s">
        <v>982</v>
      </c>
      <c r="C278" s="5" t="s">
        <v>961</v>
      </c>
      <c r="D278" s="6" t="s">
        <v>841</v>
      </c>
      <c r="E278" s="4" t="s">
        <v>65</v>
      </c>
      <c r="F278" s="4" t="str">
        <f>VLOOKUP(O278,[1]BAZA!$A:$D,4,0)</f>
        <v>TÜKRÖM, TÜKRÖM</v>
      </c>
      <c r="G278" s="4">
        <v>12</v>
      </c>
      <c r="H278" s="4" t="s">
        <v>1078</v>
      </c>
      <c r="I278" s="4" t="s">
        <v>1148</v>
      </c>
      <c r="J278" s="4">
        <v>2012</v>
      </c>
      <c r="K278" s="6" t="s">
        <v>1016</v>
      </c>
      <c r="L278" s="4" t="s">
        <v>66</v>
      </c>
      <c r="M278" s="4" t="s">
        <v>67</v>
      </c>
      <c r="N278" s="4" t="s">
        <v>1207</v>
      </c>
      <c r="O278" s="4" t="s">
        <v>68</v>
      </c>
      <c r="P278" s="4" t="s">
        <v>69</v>
      </c>
    </row>
    <row r="279" spans="1:16" ht="15" customHeight="1" x14ac:dyDescent="0.35">
      <c r="A279" s="4">
        <v>278</v>
      </c>
      <c r="B279" s="5" t="s">
        <v>982</v>
      </c>
      <c r="C279" s="5" t="s">
        <v>961</v>
      </c>
      <c r="D279" s="6" t="s">
        <v>925</v>
      </c>
      <c r="E279" s="4" t="s">
        <v>595</v>
      </c>
      <c r="F279" s="4" t="str">
        <f>VLOOKUP(O279,[1]BAZA!$A:$D,4,0)</f>
        <v>HOMOKEMBER</v>
      </c>
      <c r="G279" s="4">
        <v>12</v>
      </c>
      <c r="H279" s="4" t="s">
        <v>1131</v>
      </c>
      <c r="I279" s="4" t="s">
        <v>1184</v>
      </c>
      <c r="J279" s="4">
        <v>2010</v>
      </c>
      <c r="K279" s="6" t="s">
        <v>1021</v>
      </c>
      <c r="L279" s="4" t="s">
        <v>1364</v>
      </c>
      <c r="M279" s="4" t="s">
        <v>1389</v>
      </c>
      <c r="N279" s="4" t="s">
        <v>1321</v>
      </c>
      <c r="O279" s="4" t="s">
        <v>596</v>
      </c>
      <c r="P279" s="4" t="s">
        <v>597</v>
      </c>
    </row>
    <row r="280" spans="1:16" ht="15" customHeight="1" x14ac:dyDescent="0.35">
      <c r="A280" s="4">
        <v>279</v>
      </c>
      <c r="B280" s="5" t="s">
        <v>982</v>
      </c>
      <c r="C280" s="5" t="s">
        <v>961</v>
      </c>
      <c r="D280" s="6" t="s">
        <v>926</v>
      </c>
      <c r="E280" s="4" t="s">
        <v>453</v>
      </c>
      <c r="F280" s="4" t="str">
        <f>VLOOKUP(O280,[1]BAZA!$A:$D,4,0)</f>
        <v>REGÉNYES ROMÁNC</v>
      </c>
      <c r="G280" s="4">
        <v>12</v>
      </c>
      <c r="H280" s="4" t="s">
        <v>1122</v>
      </c>
      <c r="I280" s="4" t="s">
        <v>1148</v>
      </c>
      <c r="J280" s="4">
        <v>2011</v>
      </c>
      <c r="K280" s="6" t="s">
        <v>1042</v>
      </c>
      <c r="L280" s="4" t="s">
        <v>454</v>
      </c>
      <c r="M280" s="4" t="s">
        <v>455</v>
      </c>
      <c r="N280" s="4" t="s">
        <v>1291</v>
      </c>
      <c r="O280" s="4" t="s">
        <v>456</v>
      </c>
      <c r="P280" s="4" t="s">
        <v>457</v>
      </c>
    </row>
    <row r="281" spans="1:16" ht="15" customHeight="1" x14ac:dyDescent="0.35">
      <c r="A281" s="4">
        <v>280</v>
      </c>
      <c r="B281" s="5" t="s">
        <v>982</v>
      </c>
      <c r="C281" s="5" t="s">
        <v>961</v>
      </c>
      <c r="D281" s="6" t="s">
        <v>927</v>
      </c>
      <c r="E281" s="4" t="s">
        <v>8</v>
      </c>
      <c r="F281" s="4" t="str">
        <f>VLOOKUP(O281,[1]BAZA!$A:$D,4,0)</f>
        <v>MÁR MEGINT KIDOBTAK</v>
      </c>
      <c r="G281" s="4">
        <v>12</v>
      </c>
      <c r="H281" s="4" t="s">
        <v>1071</v>
      </c>
      <c r="I281" s="4" t="s">
        <v>1147</v>
      </c>
      <c r="J281" s="4">
        <v>2019</v>
      </c>
      <c r="K281" s="6" t="s">
        <v>1018</v>
      </c>
      <c r="L281" s="4" t="s">
        <v>1397</v>
      </c>
      <c r="M281" s="4" t="s">
        <v>1398</v>
      </c>
      <c r="N281" s="4" t="s">
        <v>1194</v>
      </c>
      <c r="O281" s="4" t="s">
        <v>9</v>
      </c>
      <c r="P281" s="4" t="s">
        <v>10</v>
      </c>
    </row>
    <row r="282" spans="1:16" ht="15" customHeight="1" x14ac:dyDescent="0.35">
      <c r="A282" s="4">
        <v>281</v>
      </c>
      <c r="B282" s="5" t="s">
        <v>982</v>
      </c>
      <c r="C282" s="5" t="s">
        <v>961</v>
      </c>
      <c r="D282" s="6" t="s">
        <v>824</v>
      </c>
      <c r="E282" s="4" t="s">
        <v>516</v>
      </c>
      <c r="F282" s="4" t="str">
        <f>VLOOKUP(O282,[1]BAZA!$A:$D,4,0)</f>
        <v>AMIKOR DOLLY PARTON VOLT A MAMÁM</v>
      </c>
      <c r="G282" s="4">
        <v>12</v>
      </c>
      <c r="H282" s="4" t="s">
        <v>1080</v>
      </c>
      <c r="I282" s="4" t="s">
        <v>1180</v>
      </c>
      <c r="J282" s="4">
        <v>2011</v>
      </c>
      <c r="K282" s="6" t="s">
        <v>1050</v>
      </c>
      <c r="L282" s="4" t="s">
        <v>517</v>
      </c>
      <c r="M282" s="4" t="s">
        <v>518</v>
      </c>
      <c r="N282" s="4" t="s">
        <v>1304</v>
      </c>
      <c r="O282" s="4" t="s">
        <v>519</v>
      </c>
      <c r="P282" s="4" t="s">
        <v>520</v>
      </c>
    </row>
    <row r="283" spans="1:16" ht="15" customHeight="1" x14ac:dyDescent="0.35">
      <c r="A283" s="4">
        <v>282</v>
      </c>
      <c r="B283" s="5" t="s">
        <v>982</v>
      </c>
      <c r="C283" s="5" t="s">
        <v>961</v>
      </c>
      <c r="D283" s="6" t="s">
        <v>769</v>
      </c>
      <c r="E283" s="4" t="s">
        <v>90</v>
      </c>
      <c r="F283" s="4" t="str">
        <f>VLOOKUP(O283,[1]BAZA!$A:$D,4,0)</f>
        <v>ÜRÖMAPÁM</v>
      </c>
      <c r="G283" s="4">
        <v>12</v>
      </c>
      <c r="H283" s="4" t="s">
        <v>1080</v>
      </c>
      <c r="I283" s="4" t="s">
        <v>1148</v>
      </c>
      <c r="J283" s="4">
        <v>2022</v>
      </c>
      <c r="K283" s="6" t="s">
        <v>1028</v>
      </c>
      <c r="L283" s="4" t="s">
        <v>91</v>
      </c>
      <c r="M283" s="4" t="s">
        <v>92</v>
      </c>
      <c r="N283" s="4" t="s">
        <v>1212</v>
      </c>
      <c r="O283" s="4" t="s">
        <v>93</v>
      </c>
      <c r="P283" s="4" t="s">
        <v>94</v>
      </c>
    </row>
    <row r="284" spans="1:16" ht="15" customHeight="1" x14ac:dyDescent="0.35">
      <c r="A284" s="4">
        <v>283</v>
      </c>
      <c r="B284" s="5" t="s">
        <v>982</v>
      </c>
      <c r="C284" s="5" t="s">
        <v>961</v>
      </c>
      <c r="D284" s="6" t="s">
        <v>770</v>
      </c>
      <c r="E284" s="4" t="s">
        <v>493</v>
      </c>
      <c r="F284" s="4" t="str">
        <f>VLOOKUP(O284,[1]BAZA!$A:$D,4,0)</f>
        <v>KÉJUTAZÁS</v>
      </c>
      <c r="G284" s="4">
        <v>16</v>
      </c>
      <c r="H284" s="4" t="s">
        <v>1080</v>
      </c>
      <c r="I284" s="4" t="s">
        <v>1148</v>
      </c>
      <c r="J284" s="4">
        <v>2022</v>
      </c>
      <c r="K284" s="6" t="s">
        <v>1050</v>
      </c>
      <c r="L284" s="4" t="s">
        <v>494</v>
      </c>
      <c r="M284" s="4" t="s">
        <v>495</v>
      </c>
      <c r="N284" s="4" t="s">
        <v>1299</v>
      </c>
      <c r="O284" s="4" t="s">
        <v>496</v>
      </c>
      <c r="P284" s="4" t="s">
        <v>497</v>
      </c>
    </row>
    <row r="285" spans="1:16" ht="15" customHeight="1" x14ac:dyDescent="0.35">
      <c r="A285" s="4">
        <v>284</v>
      </c>
      <c r="B285" s="5" t="s">
        <v>982</v>
      </c>
      <c r="C285" s="5" t="s">
        <v>961</v>
      </c>
      <c r="D285" s="6" t="s">
        <v>771</v>
      </c>
      <c r="E285" s="4" t="s">
        <v>1014</v>
      </c>
      <c r="F285" s="4" t="str">
        <f>VLOOKUP(O285,[1]BAZA!$A:$D,4,0)</f>
        <v>FELÁLDOZH4TÓK</v>
      </c>
      <c r="G285" s="4">
        <v>16</v>
      </c>
      <c r="H285" s="4" t="s">
        <v>1129</v>
      </c>
      <c r="I285" s="4" t="s">
        <v>1148</v>
      </c>
      <c r="J285" s="4">
        <v>2023</v>
      </c>
      <c r="K285" s="6" t="s">
        <v>1039</v>
      </c>
      <c r="L285" s="4" t="s">
        <v>572</v>
      </c>
      <c r="M285" s="4" t="s">
        <v>573</v>
      </c>
      <c r="N285" s="4" t="s">
        <v>1316</v>
      </c>
      <c r="O285" s="4" t="s">
        <v>574</v>
      </c>
      <c r="P285" s="4" t="s">
        <v>575</v>
      </c>
    </row>
    <row r="286" spans="1:16" ht="15" customHeight="1" x14ac:dyDescent="0.35">
      <c r="A286" s="4">
        <v>285</v>
      </c>
      <c r="B286" s="5" t="s">
        <v>983</v>
      </c>
      <c r="C286" s="5" t="s">
        <v>962</v>
      </c>
      <c r="D286" s="6" t="s">
        <v>928</v>
      </c>
      <c r="E286" s="4" t="s">
        <v>598</v>
      </c>
      <c r="F286" s="4" t="str">
        <f>VLOOKUP(O286,[1]BAZA!$A:$D,4,0)</f>
        <v>FIAM NÉLKÜL SOHA</v>
      </c>
      <c r="G286" s="4">
        <v>16</v>
      </c>
      <c r="H286" s="4" t="s">
        <v>1087</v>
      </c>
      <c r="I286" s="4" t="s">
        <v>1156</v>
      </c>
      <c r="J286" s="4">
        <v>2016</v>
      </c>
      <c r="K286" s="6" t="s">
        <v>1065</v>
      </c>
      <c r="L286" s="4" t="s">
        <v>1359</v>
      </c>
      <c r="M286" s="4" t="s">
        <v>1360</v>
      </c>
      <c r="N286" s="4" t="s">
        <v>1322</v>
      </c>
      <c r="O286" s="4" t="s">
        <v>599</v>
      </c>
      <c r="P286" s="4" t="s">
        <v>600</v>
      </c>
    </row>
    <row r="287" spans="1:16" ht="15" customHeight="1" x14ac:dyDescent="0.35">
      <c r="A287" s="4">
        <v>286</v>
      </c>
      <c r="B287" s="5" t="s">
        <v>983</v>
      </c>
      <c r="C287" s="5" t="s">
        <v>962</v>
      </c>
      <c r="D287" s="6" t="s">
        <v>797</v>
      </c>
      <c r="E287" s="4" t="s">
        <v>1013</v>
      </c>
      <c r="F287" s="4" t="str">
        <f>VLOOKUP(O287,[1]BAZA!$A:$D,4,0)</f>
        <v>RISING FEAR</v>
      </c>
      <c r="G287" s="4">
        <v>16</v>
      </c>
      <c r="H287" s="4" t="s">
        <v>1069</v>
      </c>
      <c r="I287" s="4" t="s">
        <v>1148</v>
      </c>
      <c r="J287" s="4">
        <v>2016</v>
      </c>
      <c r="K287" s="6" t="s">
        <v>1038</v>
      </c>
      <c r="L287" s="4" t="s">
        <v>568</v>
      </c>
      <c r="M287" s="4" t="s">
        <v>569</v>
      </c>
      <c r="N287" s="4" t="s">
        <v>1315</v>
      </c>
      <c r="O287" s="4" t="s">
        <v>570</v>
      </c>
      <c r="P287" s="4" t="s">
        <v>571</v>
      </c>
    </row>
    <row r="288" spans="1:16" ht="15" customHeight="1" x14ac:dyDescent="0.35">
      <c r="A288" s="4">
        <v>287</v>
      </c>
      <c r="B288" s="5" t="s">
        <v>983</v>
      </c>
      <c r="C288" s="5" t="s">
        <v>962</v>
      </c>
      <c r="D288" s="6" t="s">
        <v>827</v>
      </c>
      <c r="E288" s="4" t="s">
        <v>995</v>
      </c>
      <c r="F288" s="4"/>
      <c r="G288" s="4"/>
      <c r="H288" s="4"/>
      <c r="I288" s="4"/>
      <c r="J288" s="4"/>
      <c r="K288" s="4"/>
      <c r="L288" s="4" t="s">
        <v>1363</v>
      </c>
      <c r="M288" s="4" t="s">
        <v>1363</v>
      </c>
      <c r="N288" s="4"/>
      <c r="O288" s="4"/>
      <c r="P288" s="4" t="s">
        <v>60</v>
      </c>
    </row>
    <row r="289" spans="1:16" ht="15" customHeight="1" x14ac:dyDescent="0.35">
      <c r="A289" s="4">
        <v>288</v>
      </c>
      <c r="B289" s="5" t="s">
        <v>983</v>
      </c>
      <c r="C289" s="5" t="s">
        <v>962</v>
      </c>
      <c r="D289" s="6" t="s">
        <v>760</v>
      </c>
      <c r="E289" s="4" t="s">
        <v>0</v>
      </c>
      <c r="F289" s="4" t="str">
        <f>VLOOKUP(O289,[1]BAZA!$A:$D,4,0)</f>
        <v>KEROZIN COWBOYOK</v>
      </c>
      <c r="G289" s="4">
        <v>12</v>
      </c>
      <c r="H289" s="4" t="s">
        <v>1069</v>
      </c>
      <c r="I289" s="4" t="s">
        <v>1145</v>
      </c>
      <c r="J289" s="4">
        <v>2014</v>
      </c>
      <c r="K289" s="6" t="s">
        <v>1016</v>
      </c>
      <c r="L289" s="4" t="s">
        <v>1</v>
      </c>
      <c r="M289" s="4" t="s">
        <v>1366</v>
      </c>
      <c r="N289" s="4" t="s">
        <v>1192</v>
      </c>
      <c r="O289" s="4" t="s">
        <v>2</v>
      </c>
      <c r="P289" s="4" t="s">
        <v>3</v>
      </c>
    </row>
    <row r="290" spans="1:16" ht="15" customHeight="1" x14ac:dyDescent="0.35">
      <c r="A290" s="4">
        <v>289</v>
      </c>
      <c r="B290" s="5" t="s">
        <v>983</v>
      </c>
      <c r="C290" s="5" t="s">
        <v>962</v>
      </c>
      <c r="D290" s="6" t="s">
        <v>761</v>
      </c>
      <c r="E290" s="4" t="s">
        <v>511</v>
      </c>
      <c r="F290" s="4" t="str">
        <f>VLOOKUP(O290,[1]BAZA!$A:$D,4,0)</f>
        <v>VAN BARÁTOD</v>
      </c>
      <c r="G290" s="4">
        <v>12</v>
      </c>
      <c r="H290" s="4" t="s">
        <v>1080</v>
      </c>
      <c r="I290" s="4" t="s">
        <v>1146</v>
      </c>
      <c r="J290" s="4">
        <v>2006</v>
      </c>
      <c r="K290" s="6" t="s">
        <v>1050</v>
      </c>
      <c r="L290" s="4" t="s">
        <v>512</v>
      </c>
      <c r="M290" s="4" t="s">
        <v>513</v>
      </c>
      <c r="N290" s="4" t="s">
        <v>1303</v>
      </c>
      <c r="O290" s="4" t="s">
        <v>514</v>
      </c>
      <c r="P290" s="4" t="s">
        <v>515</v>
      </c>
    </row>
    <row r="291" spans="1:16" ht="15" customHeight="1" x14ac:dyDescent="0.35">
      <c r="A291" s="4">
        <v>290</v>
      </c>
      <c r="B291" s="5" t="s">
        <v>983</v>
      </c>
      <c r="C291" s="5" t="s">
        <v>962</v>
      </c>
      <c r="D291" s="6" t="s">
        <v>849</v>
      </c>
      <c r="E291" s="4" t="s">
        <v>313</v>
      </c>
      <c r="F291" s="4" t="str">
        <f>VLOOKUP(O291,[1]BAZA!$A:$D,4,0)</f>
        <v>ÉN ÉS A HERCEGEM</v>
      </c>
      <c r="G291" s="4">
        <v>12</v>
      </c>
      <c r="H291" s="4" t="s">
        <v>1109</v>
      </c>
      <c r="I291" s="4" t="s">
        <v>1148</v>
      </c>
      <c r="J291" s="4">
        <v>2004</v>
      </c>
      <c r="K291" s="6" t="s">
        <v>1023</v>
      </c>
      <c r="L291" s="4" t="s">
        <v>314</v>
      </c>
      <c r="M291" s="4" t="s">
        <v>1375</v>
      </c>
      <c r="N291" s="4" t="s">
        <v>1260</v>
      </c>
      <c r="O291" s="4" t="s">
        <v>315</v>
      </c>
      <c r="P291" s="4" t="s">
        <v>316</v>
      </c>
    </row>
    <row r="292" spans="1:16" ht="15" customHeight="1" x14ac:dyDescent="0.35">
      <c r="A292" s="4">
        <v>291</v>
      </c>
      <c r="B292" s="5" t="s">
        <v>983</v>
      </c>
      <c r="C292" s="5" t="s">
        <v>962</v>
      </c>
      <c r="D292" s="6" t="s">
        <v>850</v>
      </c>
      <c r="E292" s="4" t="s">
        <v>317</v>
      </c>
      <c r="F292" s="4" t="str">
        <f>VLOOKUP(O292,[1]BAZA!$A:$D,4,0)</f>
        <v>ÉN ÉS A HERCEGEM 2. - A KIRÁLYI ESKÜVŐ</v>
      </c>
      <c r="G292" s="4">
        <v>7</v>
      </c>
      <c r="H292" s="4" t="s">
        <v>1071</v>
      </c>
      <c r="I292" s="4" t="s">
        <v>1148</v>
      </c>
      <c r="J292" s="4">
        <v>2006</v>
      </c>
      <c r="K292" s="6" t="s">
        <v>1035</v>
      </c>
      <c r="L292" s="4" t="s">
        <v>318</v>
      </c>
      <c r="M292" s="4" t="s">
        <v>1376</v>
      </c>
      <c r="N292" s="4" t="s">
        <v>1261</v>
      </c>
      <c r="O292" s="4" t="s">
        <v>319</v>
      </c>
      <c r="P292" s="4" t="s">
        <v>320</v>
      </c>
    </row>
    <row r="293" spans="1:16" ht="15" customHeight="1" x14ac:dyDescent="0.35">
      <c r="A293" s="4">
        <v>292</v>
      </c>
      <c r="B293" s="5" t="s">
        <v>983</v>
      </c>
      <c r="C293" s="5" t="s">
        <v>962</v>
      </c>
      <c r="D293" s="6" t="s">
        <v>851</v>
      </c>
      <c r="E293" s="4" t="s">
        <v>22</v>
      </c>
      <c r="F293" s="4" t="str">
        <f>VLOOKUP(O293,[1]BAZA!$A:$D,4,0)</f>
        <v>ANIÁRA VÁRVA</v>
      </c>
      <c r="G293" s="4">
        <v>12</v>
      </c>
      <c r="H293" s="4" t="s">
        <v>1073</v>
      </c>
      <c r="I293" s="4" t="s">
        <v>1147</v>
      </c>
      <c r="J293" s="4">
        <v>2019</v>
      </c>
      <c r="K293" s="6" t="s">
        <v>1017</v>
      </c>
      <c r="L293" s="4" t="s">
        <v>1399</v>
      </c>
      <c r="M293" s="4" t="s">
        <v>1400</v>
      </c>
      <c r="N293" s="4" t="s">
        <v>1198</v>
      </c>
      <c r="O293" s="4" t="s">
        <v>23</v>
      </c>
      <c r="P293" s="4" t="s">
        <v>24</v>
      </c>
    </row>
    <row r="294" spans="1:16" ht="15" customHeight="1" x14ac:dyDescent="0.35">
      <c r="A294" s="4">
        <v>293</v>
      </c>
      <c r="B294" s="5" t="s">
        <v>983</v>
      </c>
      <c r="C294" s="5" t="s">
        <v>962</v>
      </c>
      <c r="D294" s="6" t="s">
        <v>779</v>
      </c>
      <c r="E294" s="4" t="s">
        <v>507</v>
      </c>
      <c r="F294" s="4" t="str">
        <f>VLOOKUP(O294,[1]BAZA!$A:$D,4,0)</f>
        <v>KOSÁR, ÉLETRE-HALÁLRA</v>
      </c>
      <c r="G294" s="4">
        <v>12</v>
      </c>
      <c r="H294" s="4" t="s">
        <v>1127</v>
      </c>
      <c r="I294" s="4" t="s">
        <v>1148</v>
      </c>
      <c r="J294" s="4">
        <v>2006</v>
      </c>
      <c r="K294" s="6" t="s">
        <v>1018</v>
      </c>
      <c r="L294" s="4" t="s">
        <v>508</v>
      </c>
      <c r="M294" s="4" t="s">
        <v>1384</v>
      </c>
      <c r="N294" s="4" t="s">
        <v>1302</v>
      </c>
      <c r="O294" s="4" t="s">
        <v>509</v>
      </c>
      <c r="P294" s="4" t="s">
        <v>510</v>
      </c>
    </row>
    <row r="295" spans="1:16" ht="15" customHeight="1" x14ac:dyDescent="0.35">
      <c r="A295" s="4">
        <v>294</v>
      </c>
      <c r="B295" s="5" t="s">
        <v>983</v>
      </c>
      <c r="C295" s="5" t="s">
        <v>962</v>
      </c>
      <c r="D295" s="6" t="s">
        <v>913</v>
      </c>
      <c r="E295" s="4" t="s">
        <v>22</v>
      </c>
      <c r="F295" s="4" t="str">
        <f>VLOOKUP(O295,[1]BAZA!$A:$D,4,0)</f>
        <v>ANIÁRA VÁRVA</v>
      </c>
      <c r="G295" s="4">
        <v>12</v>
      </c>
      <c r="H295" s="4" t="s">
        <v>1073</v>
      </c>
      <c r="I295" s="4" t="s">
        <v>1147</v>
      </c>
      <c r="J295" s="4">
        <v>2019</v>
      </c>
      <c r="K295" s="6" t="s">
        <v>1017</v>
      </c>
      <c r="L295" s="4" t="s">
        <v>1399</v>
      </c>
      <c r="M295" s="4" t="s">
        <v>1400</v>
      </c>
      <c r="N295" s="4" t="s">
        <v>1198</v>
      </c>
      <c r="O295" s="4" t="s">
        <v>23</v>
      </c>
      <c r="P295" s="4" t="s">
        <v>24</v>
      </c>
    </row>
    <row r="296" spans="1:16" ht="15" customHeight="1" x14ac:dyDescent="0.35">
      <c r="A296" s="4">
        <v>295</v>
      </c>
      <c r="B296" s="5" t="s">
        <v>983</v>
      </c>
      <c r="C296" s="5" t="s">
        <v>962</v>
      </c>
      <c r="D296" s="6" t="s">
        <v>927</v>
      </c>
      <c r="E296" s="4" t="s">
        <v>488</v>
      </c>
      <c r="F296" s="4" t="str">
        <f>VLOOKUP(O296,[1]BAZA!$A:$D,4,0)</f>
        <v>JESSE JAMES ELVESZETT KINCSE</v>
      </c>
      <c r="G296" s="4">
        <v>12</v>
      </c>
      <c r="H296" s="4" t="s">
        <v>1126</v>
      </c>
      <c r="I296" s="4" t="s">
        <v>1148</v>
      </c>
      <c r="J296" s="4">
        <v>2020</v>
      </c>
      <c r="K296" s="6" t="s">
        <v>1019</v>
      </c>
      <c r="L296" s="4" t="s">
        <v>489</v>
      </c>
      <c r="M296" s="4" t="s">
        <v>490</v>
      </c>
      <c r="N296" s="4" t="s">
        <v>1298</v>
      </c>
      <c r="O296" s="4" t="s">
        <v>491</v>
      </c>
      <c r="P296" s="4" t="s">
        <v>492</v>
      </c>
    </row>
    <row r="297" spans="1:16" ht="15" customHeight="1" x14ac:dyDescent="0.35">
      <c r="A297" s="4">
        <v>296</v>
      </c>
      <c r="B297" s="5" t="s">
        <v>983</v>
      </c>
      <c r="C297" s="5" t="s">
        <v>962</v>
      </c>
      <c r="D297" s="6" t="s">
        <v>824</v>
      </c>
      <c r="E297" s="4" t="s">
        <v>418</v>
      </c>
      <c r="F297" s="4" t="str">
        <f>VLOOKUP(O297,[1]BAZA!$A:$D,4,0)</f>
        <v>A HÓDÍTÁS 10 SZABÁLYA</v>
      </c>
      <c r="G297" s="4">
        <v>12</v>
      </c>
      <c r="H297" s="4" t="s">
        <v>1080</v>
      </c>
      <c r="I297" s="4" t="s">
        <v>1175</v>
      </c>
      <c r="J297" s="4">
        <v>2012</v>
      </c>
      <c r="K297" s="6" t="s">
        <v>1035</v>
      </c>
      <c r="L297" s="4" t="s">
        <v>419</v>
      </c>
      <c r="M297" s="4" t="s">
        <v>420</v>
      </c>
      <c r="N297" s="4" t="s">
        <v>1283</v>
      </c>
      <c r="O297" s="4" t="s">
        <v>421</v>
      </c>
      <c r="P297" s="4" t="s">
        <v>422</v>
      </c>
    </row>
    <row r="298" spans="1:16" ht="15" customHeight="1" x14ac:dyDescent="0.35">
      <c r="A298" s="4">
        <v>297</v>
      </c>
      <c r="B298" s="5" t="s">
        <v>983</v>
      </c>
      <c r="C298" s="5" t="s">
        <v>962</v>
      </c>
      <c r="D298" s="6" t="s">
        <v>769</v>
      </c>
      <c r="E298" s="4" t="s">
        <v>601</v>
      </c>
      <c r="F298" s="4" t="str">
        <f>VLOOKUP(O298,[1]BAZA!$A:$D,4,0)</f>
        <v>MARLOWE</v>
      </c>
      <c r="G298" s="4">
        <v>16</v>
      </c>
      <c r="H298" s="4" t="s">
        <v>1073</v>
      </c>
      <c r="I298" s="4" t="s">
        <v>1158</v>
      </c>
      <c r="J298" s="4">
        <v>2022</v>
      </c>
      <c r="K298" s="6" t="s">
        <v>1017</v>
      </c>
      <c r="L298" s="4" t="s">
        <v>602</v>
      </c>
      <c r="M298" s="4" t="s">
        <v>603</v>
      </c>
      <c r="N298" s="4" t="s">
        <v>1323</v>
      </c>
      <c r="O298" s="4" t="s">
        <v>604</v>
      </c>
      <c r="P298" s="4" t="s">
        <v>605</v>
      </c>
    </row>
    <row r="299" spans="1:16" ht="15" customHeight="1" x14ac:dyDescent="0.35">
      <c r="A299" s="4">
        <v>298</v>
      </c>
      <c r="B299" s="5" t="s">
        <v>983</v>
      </c>
      <c r="C299" s="5" t="s">
        <v>962</v>
      </c>
      <c r="D299" s="6" t="s">
        <v>794</v>
      </c>
      <c r="E299" s="4" t="s">
        <v>498</v>
      </c>
      <c r="F299" s="4" t="str">
        <f>VLOOKUP(O299,[1]BAZA!$A:$D,4,0)</f>
        <v>ELBORULT ELME</v>
      </c>
      <c r="G299" s="4">
        <v>16</v>
      </c>
      <c r="H299" s="4" t="s">
        <v>1098</v>
      </c>
      <c r="I299" s="4" t="s">
        <v>1148</v>
      </c>
      <c r="J299" s="4">
        <v>2006</v>
      </c>
      <c r="K299" s="6" t="s">
        <v>1064</v>
      </c>
      <c r="L299" s="4" t="s">
        <v>499</v>
      </c>
      <c r="M299" s="4" t="s">
        <v>1383</v>
      </c>
      <c r="N299" s="4" t="s">
        <v>1300</v>
      </c>
      <c r="O299" s="4" t="s">
        <v>500</v>
      </c>
      <c r="P299" s="4" t="s">
        <v>501</v>
      </c>
    </row>
    <row r="300" spans="1:16" ht="15" customHeight="1" x14ac:dyDescent="0.35">
      <c r="A300" s="4">
        <v>299</v>
      </c>
      <c r="B300" s="5" t="s">
        <v>983</v>
      </c>
      <c r="C300" s="5" t="s">
        <v>962</v>
      </c>
      <c r="D300" s="6" t="s">
        <v>895</v>
      </c>
      <c r="E300" s="4" t="s">
        <v>606</v>
      </c>
      <c r="F300" s="4" t="str">
        <f>VLOOKUP(O300,[1]BAZA!$A:$D,4,0)</f>
        <v>VÉDD MAGAD!</v>
      </c>
      <c r="G300" s="4">
        <v>16</v>
      </c>
      <c r="H300" s="4" t="s">
        <v>1069</v>
      </c>
      <c r="I300" s="4" t="s">
        <v>1185</v>
      </c>
      <c r="J300" s="4">
        <v>2006</v>
      </c>
      <c r="K300" s="6" t="s">
        <v>1045</v>
      </c>
      <c r="L300" s="4" t="s">
        <v>607</v>
      </c>
      <c r="M300" s="4" t="s">
        <v>608</v>
      </c>
      <c r="N300" s="4" t="s">
        <v>1324</v>
      </c>
      <c r="O300" s="4" t="s">
        <v>609</v>
      </c>
      <c r="P300" s="4" t="s">
        <v>610</v>
      </c>
    </row>
    <row r="301" spans="1:16" ht="15" customHeight="1" x14ac:dyDescent="0.35">
      <c r="A301" s="4">
        <v>300</v>
      </c>
      <c r="B301" s="5" t="s">
        <v>984</v>
      </c>
      <c r="C301" s="5" t="s">
        <v>956</v>
      </c>
      <c r="D301" s="6" t="s">
        <v>929</v>
      </c>
      <c r="E301" s="4" t="s">
        <v>586</v>
      </c>
      <c r="F301" s="4" t="str">
        <f>VLOOKUP(O301,[1]BAZA!$A:$D,4,0)</f>
        <v>SZUPERCELLA</v>
      </c>
      <c r="G301" s="4">
        <v>16</v>
      </c>
      <c r="H301" s="4" t="s">
        <v>1069</v>
      </c>
      <c r="I301" s="4" t="s">
        <v>1148</v>
      </c>
      <c r="J301" s="4">
        <v>2013</v>
      </c>
      <c r="K301" s="6" t="s">
        <v>1047</v>
      </c>
      <c r="L301" s="4" t="s">
        <v>587</v>
      </c>
      <c r="M301" s="4" t="s">
        <v>588</v>
      </c>
      <c r="N301" s="4" t="s">
        <v>1319</v>
      </c>
      <c r="O301" s="4" t="s">
        <v>589</v>
      </c>
      <c r="P301" s="4" t="s">
        <v>590</v>
      </c>
    </row>
    <row r="302" spans="1:16" ht="15" customHeight="1" x14ac:dyDescent="0.35">
      <c r="A302" s="4">
        <v>301</v>
      </c>
      <c r="B302" s="5" t="s">
        <v>984</v>
      </c>
      <c r="C302" s="5" t="s">
        <v>956</v>
      </c>
      <c r="D302" s="6" t="s">
        <v>785</v>
      </c>
      <c r="E302" s="4" t="s">
        <v>611</v>
      </c>
      <c r="F302" s="4" t="str">
        <f>VLOOKUP(O302,[1]BAZA!$A:$D,4,0)</f>
        <v>CSÚCSHATÁS</v>
      </c>
      <c r="G302" s="4">
        <v>16</v>
      </c>
      <c r="H302" s="4" t="s">
        <v>1073</v>
      </c>
      <c r="I302" s="4" t="s">
        <v>1148</v>
      </c>
      <c r="J302" s="4">
        <v>2011</v>
      </c>
      <c r="K302" s="6" t="s">
        <v>1049</v>
      </c>
      <c r="L302" s="4" t="s">
        <v>612</v>
      </c>
      <c r="M302" s="4" t="s">
        <v>613</v>
      </c>
      <c r="N302" s="4" t="s">
        <v>1325</v>
      </c>
      <c r="O302" s="4" t="s">
        <v>614</v>
      </c>
      <c r="P302" s="4" t="s">
        <v>615</v>
      </c>
    </row>
    <row r="303" spans="1:16" ht="15" customHeight="1" x14ac:dyDescent="0.35">
      <c r="A303" s="4">
        <v>302</v>
      </c>
      <c r="B303" s="5" t="s">
        <v>984</v>
      </c>
      <c r="C303" s="5" t="s">
        <v>956</v>
      </c>
      <c r="D303" s="6" t="s">
        <v>1001</v>
      </c>
      <c r="E303" s="4" t="s">
        <v>995</v>
      </c>
      <c r="F303" s="4"/>
      <c r="G303" s="4"/>
      <c r="H303" s="4"/>
      <c r="I303" s="4"/>
      <c r="J303" s="4"/>
      <c r="K303" s="4"/>
      <c r="L303" s="4" t="s">
        <v>1363</v>
      </c>
      <c r="M303" s="4" t="s">
        <v>1363</v>
      </c>
      <c r="N303" s="4"/>
      <c r="O303" s="4"/>
      <c r="P303" s="4" t="s">
        <v>60</v>
      </c>
    </row>
    <row r="304" spans="1:16" ht="15" customHeight="1" x14ac:dyDescent="0.35">
      <c r="A304" s="4">
        <v>303</v>
      </c>
      <c r="B304" s="5" t="s">
        <v>984</v>
      </c>
      <c r="C304" s="5" t="s">
        <v>956</v>
      </c>
      <c r="D304" s="6" t="s">
        <v>810</v>
      </c>
      <c r="E304" s="4" t="s">
        <v>616</v>
      </c>
      <c r="F304" s="4" t="str">
        <f>VLOOKUP(O304,[1]BAZA!$A:$D,4,0)</f>
        <v>HULLÁMOK SZÁRNYÁN</v>
      </c>
      <c r="G304" s="4">
        <v>12</v>
      </c>
      <c r="H304" s="4" t="s">
        <v>1080</v>
      </c>
      <c r="I304" s="4" t="s">
        <v>1148</v>
      </c>
      <c r="J304" s="4">
        <v>2006</v>
      </c>
      <c r="K304" s="6" t="s">
        <v>1050</v>
      </c>
      <c r="L304" s="4" t="s">
        <v>617</v>
      </c>
      <c r="M304" s="4" t="s">
        <v>1390</v>
      </c>
      <c r="N304" s="4" t="s">
        <v>1326</v>
      </c>
      <c r="O304" s="4" t="s">
        <v>618</v>
      </c>
      <c r="P304" s="4" t="s">
        <v>619</v>
      </c>
    </row>
    <row r="305" spans="1:16" ht="15" customHeight="1" x14ac:dyDescent="0.35">
      <c r="A305" s="4">
        <v>304</v>
      </c>
      <c r="B305" s="5" t="s">
        <v>984</v>
      </c>
      <c r="C305" s="5" t="s">
        <v>956</v>
      </c>
      <c r="D305" s="6" t="s">
        <v>905</v>
      </c>
      <c r="E305" s="4" t="s">
        <v>0</v>
      </c>
      <c r="F305" s="4" t="str">
        <f>VLOOKUP(O305,[1]BAZA!$A:$D,4,0)</f>
        <v>KEROZIN COWBOYOK</v>
      </c>
      <c r="G305" s="4">
        <v>12</v>
      </c>
      <c r="H305" s="4" t="s">
        <v>1069</v>
      </c>
      <c r="I305" s="4" t="s">
        <v>1145</v>
      </c>
      <c r="J305" s="4">
        <v>2014</v>
      </c>
      <c r="K305" s="6" t="s">
        <v>1016</v>
      </c>
      <c r="L305" s="4" t="s">
        <v>1</v>
      </c>
      <c r="M305" s="4" t="s">
        <v>1366</v>
      </c>
      <c r="N305" s="4" t="s">
        <v>1192</v>
      </c>
      <c r="O305" s="4" t="s">
        <v>2</v>
      </c>
      <c r="P305" s="4" t="s">
        <v>3</v>
      </c>
    </row>
    <row r="306" spans="1:16" ht="15" customHeight="1" x14ac:dyDescent="0.35">
      <c r="A306" s="4">
        <v>305</v>
      </c>
      <c r="B306" s="5" t="s">
        <v>984</v>
      </c>
      <c r="C306" s="5" t="s">
        <v>956</v>
      </c>
      <c r="D306" s="6" t="s">
        <v>906</v>
      </c>
      <c r="E306" s="4" t="s">
        <v>453</v>
      </c>
      <c r="F306" s="4" t="str">
        <f>VLOOKUP(O306,[1]BAZA!$A:$D,4,0)</f>
        <v>REGÉNYES ROMÁNC</v>
      </c>
      <c r="G306" s="4">
        <v>12</v>
      </c>
      <c r="H306" s="4" t="s">
        <v>1122</v>
      </c>
      <c r="I306" s="4" t="s">
        <v>1148</v>
      </c>
      <c r="J306" s="4">
        <v>2011</v>
      </c>
      <c r="K306" s="6" t="s">
        <v>1042</v>
      </c>
      <c r="L306" s="4" t="s">
        <v>454</v>
      </c>
      <c r="M306" s="4" t="s">
        <v>455</v>
      </c>
      <c r="N306" s="4" t="s">
        <v>1291</v>
      </c>
      <c r="O306" s="4" t="s">
        <v>456</v>
      </c>
      <c r="P306" s="4" t="s">
        <v>457</v>
      </c>
    </row>
    <row r="307" spans="1:16" ht="15" customHeight="1" x14ac:dyDescent="0.35">
      <c r="A307" s="4">
        <v>306</v>
      </c>
      <c r="B307" s="5" t="s">
        <v>984</v>
      </c>
      <c r="C307" s="5" t="s">
        <v>956</v>
      </c>
      <c r="D307" s="6" t="s">
        <v>789</v>
      </c>
      <c r="E307" s="4" t="s">
        <v>558</v>
      </c>
      <c r="F307" s="4" t="str">
        <f>VLOOKUP(O307,[1]BAZA!$A:$D,4,0)</f>
        <v>A NEVEM SARAH</v>
      </c>
      <c r="G307" s="4">
        <v>12</v>
      </c>
      <c r="H307" s="4" t="s">
        <v>1070</v>
      </c>
      <c r="I307" s="4" t="s">
        <v>1148</v>
      </c>
      <c r="J307" s="4">
        <v>2007</v>
      </c>
      <c r="K307" s="6" t="s">
        <v>1042</v>
      </c>
      <c r="L307" s="4" t="s">
        <v>559</v>
      </c>
      <c r="M307" s="4" t="s">
        <v>560</v>
      </c>
      <c r="N307" s="4" t="s">
        <v>1313</v>
      </c>
      <c r="O307" s="4" t="s">
        <v>561</v>
      </c>
      <c r="P307" s="4" t="s">
        <v>562</v>
      </c>
    </row>
    <row r="308" spans="1:16" ht="15" customHeight="1" x14ac:dyDescent="0.35">
      <c r="A308" s="4">
        <v>307</v>
      </c>
      <c r="B308" s="5" t="s">
        <v>984</v>
      </c>
      <c r="C308" s="5" t="s">
        <v>956</v>
      </c>
      <c r="D308" s="6" t="s">
        <v>832</v>
      </c>
      <c r="E308" s="4" t="s">
        <v>113</v>
      </c>
      <c r="F308" s="4" t="str">
        <f>VLOOKUP(O308,[1]BAZA!$A:$D,4,0)</f>
        <v>A SZABADSÁG VÁLASZTÁSA</v>
      </c>
      <c r="G308" s="4">
        <v>12</v>
      </c>
      <c r="H308" s="4" t="s">
        <v>1085</v>
      </c>
      <c r="I308" s="4" t="s">
        <v>1157</v>
      </c>
      <c r="J308" s="4">
        <v>2010</v>
      </c>
      <c r="K308" s="6" t="s">
        <v>1032</v>
      </c>
      <c r="L308" s="4" t="s">
        <v>114</v>
      </c>
      <c r="M308" s="4" t="s">
        <v>115</v>
      </c>
      <c r="N308" s="4" t="s">
        <v>1217</v>
      </c>
      <c r="O308" s="4" t="s">
        <v>116</v>
      </c>
      <c r="P308" s="4" t="s">
        <v>117</v>
      </c>
    </row>
    <row r="309" spans="1:16" ht="15" customHeight="1" x14ac:dyDescent="0.35">
      <c r="A309" s="4">
        <v>308</v>
      </c>
      <c r="B309" s="5" t="s">
        <v>984</v>
      </c>
      <c r="C309" s="5" t="s">
        <v>956</v>
      </c>
      <c r="D309" s="6" t="s">
        <v>925</v>
      </c>
      <c r="E309" s="4" t="s">
        <v>65</v>
      </c>
      <c r="F309" s="4" t="str">
        <f>VLOOKUP(O309,[1]BAZA!$A:$D,4,0)</f>
        <v>TÜKRÖM, TÜKRÖM</v>
      </c>
      <c r="G309" s="4">
        <v>12</v>
      </c>
      <c r="H309" s="4" t="s">
        <v>1078</v>
      </c>
      <c r="I309" s="4" t="s">
        <v>1148</v>
      </c>
      <c r="J309" s="4">
        <v>2012</v>
      </c>
      <c r="K309" s="6" t="s">
        <v>1016</v>
      </c>
      <c r="L309" s="4" t="s">
        <v>66</v>
      </c>
      <c r="M309" s="4" t="s">
        <v>67</v>
      </c>
      <c r="N309" s="4" t="s">
        <v>1207</v>
      </c>
      <c r="O309" s="4" t="s">
        <v>68</v>
      </c>
      <c r="P309" s="4" t="s">
        <v>69</v>
      </c>
    </row>
    <row r="310" spans="1:16" ht="15" customHeight="1" x14ac:dyDescent="0.35">
      <c r="A310" s="4">
        <v>309</v>
      </c>
      <c r="B310" s="5" t="s">
        <v>984</v>
      </c>
      <c r="C310" s="5" t="s">
        <v>956</v>
      </c>
      <c r="D310" s="6" t="s">
        <v>866</v>
      </c>
      <c r="E310" s="4" t="s">
        <v>478</v>
      </c>
      <c r="F310" s="4" t="str">
        <f>VLOOKUP(O310,[1]BAZA!$A:$D,4,0)</f>
        <v>A SASOK SZÁRNYA</v>
      </c>
      <c r="G310" s="4">
        <v>12</v>
      </c>
      <c r="H310" s="4" t="s">
        <v>1125</v>
      </c>
      <c r="I310" s="4" t="s">
        <v>1179</v>
      </c>
      <c r="J310" s="4">
        <v>2016</v>
      </c>
      <c r="K310" s="6" t="s">
        <v>1035</v>
      </c>
      <c r="L310" s="4" t="s">
        <v>479</v>
      </c>
      <c r="M310" s="4" t="s">
        <v>480</v>
      </c>
      <c r="N310" s="4" t="s">
        <v>1296</v>
      </c>
      <c r="O310" s="4" t="s">
        <v>481</v>
      </c>
      <c r="P310" s="4" t="s">
        <v>482</v>
      </c>
    </row>
    <row r="311" spans="1:16" ht="15" customHeight="1" x14ac:dyDescent="0.35">
      <c r="A311" s="4">
        <v>310</v>
      </c>
      <c r="B311" s="5" t="s">
        <v>984</v>
      </c>
      <c r="C311" s="5" t="s">
        <v>956</v>
      </c>
      <c r="D311" s="6" t="s">
        <v>930</v>
      </c>
      <c r="E311" s="4" t="s">
        <v>620</v>
      </c>
      <c r="F311" s="4" t="str">
        <f>VLOOKUP(O311,[1]BAZA!$A:$D,4,0)</f>
        <v>KÉM A SZOMSZÉDBAN</v>
      </c>
      <c r="G311" s="4">
        <v>12</v>
      </c>
      <c r="H311" s="4" t="s">
        <v>1132</v>
      </c>
      <c r="I311" s="4" t="s">
        <v>1148</v>
      </c>
      <c r="J311" s="4">
        <v>2010</v>
      </c>
      <c r="K311" s="6" t="s">
        <v>1050</v>
      </c>
      <c r="L311" s="4" t="s">
        <v>621</v>
      </c>
      <c r="M311" s="4" t="s">
        <v>622</v>
      </c>
      <c r="N311" s="4" t="s">
        <v>1327</v>
      </c>
      <c r="O311" s="4" t="s">
        <v>623</v>
      </c>
      <c r="P311" s="4" t="s">
        <v>624</v>
      </c>
    </row>
    <row r="312" spans="1:16" ht="15" customHeight="1" x14ac:dyDescent="0.35">
      <c r="A312" s="4">
        <v>311</v>
      </c>
      <c r="B312" s="5" t="s">
        <v>984</v>
      </c>
      <c r="C312" s="5" t="s">
        <v>956</v>
      </c>
      <c r="D312" s="6" t="s">
        <v>931</v>
      </c>
      <c r="E312" s="4" t="s">
        <v>473</v>
      </c>
      <c r="F312" s="4" t="str">
        <f>VLOOKUP(O312,[1]BAZA!$A:$D,4,0)</f>
        <v>RÜGYFAKADÁS</v>
      </c>
      <c r="G312" s="4">
        <v>12</v>
      </c>
      <c r="H312" s="4" t="s">
        <v>1087</v>
      </c>
      <c r="I312" s="4" t="s">
        <v>1178</v>
      </c>
      <c r="J312" s="4">
        <v>2013</v>
      </c>
      <c r="K312" s="6" t="s">
        <v>1063</v>
      </c>
      <c r="L312" s="4" t="s">
        <v>474</v>
      </c>
      <c r="M312" s="4" t="s">
        <v>475</v>
      </c>
      <c r="N312" s="4" t="s">
        <v>1295</v>
      </c>
      <c r="O312" s="4" t="s">
        <v>476</v>
      </c>
      <c r="P312" s="4" t="s">
        <v>477</v>
      </c>
    </row>
    <row r="313" spans="1:16" ht="15" customHeight="1" x14ac:dyDescent="0.35">
      <c r="A313" s="4">
        <v>312</v>
      </c>
      <c r="B313" s="5" t="s">
        <v>984</v>
      </c>
      <c r="C313" s="5" t="s">
        <v>956</v>
      </c>
      <c r="D313" s="6" t="s">
        <v>769</v>
      </c>
      <c r="E313" s="4" t="s">
        <v>1014</v>
      </c>
      <c r="F313" s="4" t="str">
        <f>VLOOKUP(O313,[1]BAZA!$A:$D,4,0)</f>
        <v>FELÁLDOZH4TÓK</v>
      </c>
      <c r="G313" s="4">
        <v>16</v>
      </c>
      <c r="H313" s="4" t="s">
        <v>1129</v>
      </c>
      <c r="I313" s="4" t="s">
        <v>1148</v>
      </c>
      <c r="J313" s="4">
        <v>2023</v>
      </c>
      <c r="K313" s="6" t="s">
        <v>1039</v>
      </c>
      <c r="L313" s="4" t="s">
        <v>572</v>
      </c>
      <c r="M313" s="4" t="s">
        <v>573</v>
      </c>
      <c r="N313" s="4" t="s">
        <v>1316</v>
      </c>
      <c r="O313" s="4" t="s">
        <v>574</v>
      </c>
      <c r="P313" s="4" t="s">
        <v>575</v>
      </c>
    </row>
    <row r="314" spans="1:16" ht="15" customHeight="1" x14ac:dyDescent="0.35">
      <c r="A314" s="4">
        <v>313</v>
      </c>
      <c r="B314" s="5" t="s">
        <v>984</v>
      </c>
      <c r="C314" s="5" t="s">
        <v>956</v>
      </c>
      <c r="D314" s="6" t="s">
        <v>876</v>
      </c>
      <c r="E314" s="4" t="s">
        <v>55</v>
      </c>
      <c r="F314" s="4" t="str">
        <f>VLOOKUP(O314,[1]BAZA!$A:$D,4,0)</f>
        <v>KNIGHT NYOMOZÓ 3: FÜGGETLENSÉG</v>
      </c>
      <c r="G314" s="4">
        <v>16</v>
      </c>
      <c r="H314" s="4" t="s">
        <v>1069</v>
      </c>
      <c r="I314" s="4" t="s">
        <v>1148</v>
      </c>
      <c r="J314" s="4">
        <v>2022</v>
      </c>
      <c r="K314" s="6" t="s">
        <v>1021</v>
      </c>
      <c r="L314" s="4" t="s">
        <v>56</v>
      </c>
      <c r="M314" s="4" t="s">
        <v>57</v>
      </c>
      <c r="N314" s="4" t="s">
        <v>1205</v>
      </c>
      <c r="O314" s="4" t="s">
        <v>58</v>
      </c>
      <c r="P314" s="4" t="s">
        <v>59</v>
      </c>
    </row>
    <row r="315" spans="1:16" ht="15" customHeight="1" x14ac:dyDescent="0.35">
      <c r="A315" s="4">
        <v>314</v>
      </c>
      <c r="B315" s="5" t="s">
        <v>984</v>
      </c>
      <c r="C315" s="5" t="s">
        <v>956</v>
      </c>
      <c r="D315" s="6" t="s">
        <v>895</v>
      </c>
      <c r="E315" s="4" t="s">
        <v>598</v>
      </c>
      <c r="F315" s="4" t="str">
        <f>VLOOKUP(O315,[1]BAZA!$A:$D,4,0)</f>
        <v>FIAM NÉLKÜL SOHA</v>
      </c>
      <c r="G315" s="4">
        <v>16</v>
      </c>
      <c r="H315" s="4" t="s">
        <v>1087</v>
      </c>
      <c r="I315" s="4" t="s">
        <v>1156</v>
      </c>
      <c r="J315" s="4">
        <v>2016</v>
      </c>
      <c r="K315" s="6" t="s">
        <v>1065</v>
      </c>
      <c r="L315" s="4" t="s">
        <v>1359</v>
      </c>
      <c r="M315" s="4" t="s">
        <v>1360</v>
      </c>
      <c r="N315" s="4" t="s">
        <v>1322</v>
      </c>
      <c r="O315" s="4" t="s">
        <v>599</v>
      </c>
      <c r="P315" s="4" t="s">
        <v>600</v>
      </c>
    </row>
    <row r="316" spans="1:16" ht="15" customHeight="1" x14ac:dyDescent="0.35">
      <c r="A316" s="4">
        <v>315</v>
      </c>
      <c r="B316" s="5" t="s">
        <v>985</v>
      </c>
      <c r="C316" s="5" t="s">
        <v>957</v>
      </c>
      <c r="D316" s="6" t="s">
        <v>877</v>
      </c>
      <c r="E316" s="4" t="s">
        <v>625</v>
      </c>
      <c r="F316" s="4" t="str">
        <f>VLOOKUP(O316,[1]BAZA!$A:$D,4,0)</f>
        <v>KOZMIKUS BŰN</v>
      </c>
      <c r="G316" s="4">
        <v>16</v>
      </c>
      <c r="H316" s="4" t="s">
        <v>1133</v>
      </c>
      <c r="I316" s="4" t="s">
        <v>1148</v>
      </c>
      <c r="J316" s="4">
        <v>2021</v>
      </c>
      <c r="K316" s="6" t="s">
        <v>1043</v>
      </c>
      <c r="L316" s="4" t="s">
        <v>56</v>
      </c>
      <c r="M316" s="4" t="s">
        <v>626</v>
      </c>
      <c r="N316" s="4" t="s">
        <v>1328</v>
      </c>
      <c r="O316" s="4" t="s">
        <v>627</v>
      </c>
      <c r="P316" s="4" t="s">
        <v>628</v>
      </c>
    </row>
    <row r="317" spans="1:16" ht="15" customHeight="1" x14ac:dyDescent="0.35">
      <c r="A317" s="4">
        <v>316</v>
      </c>
      <c r="B317" s="5" t="s">
        <v>985</v>
      </c>
      <c r="C317" s="5" t="s">
        <v>957</v>
      </c>
      <c r="D317" s="6" t="s">
        <v>915</v>
      </c>
      <c r="E317" s="4" t="s">
        <v>629</v>
      </c>
      <c r="F317" s="4" t="str">
        <f>VLOOKUP(O317,[1]BAZA!$A:$D,4,0)</f>
        <v>TÁMADÁS A FEHÉR HÁZ ELLEN 2. - LONDON OSTROMA</v>
      </c>
      <c r="G317" s="4">
        <v>16</v>
      </c>
      <c r="H317" s="4" t="s">
        <v>1134</v>
      </c>
      <c r="I317" s="4" t="s">
        <v>1158</v>
      </c>
      <c r="J317" s="4">
        <v>2016</v>
      </c>
      <c r="K317" s="6" t="s">
        <v>1019</v>
      </c>
      <c r="L317" s="4" t="s">
        <v>630</v>
      </c>
      <c r="M317" s="4" t="s">
        <v>631</v>
      </c>
      <c r="N317" s="4" t="s">
        <v>1329</v>
      </c>
      <c r="O317" s="4" t="s">
        <v>632</v>
      </c>
      <c r="P317" s="4" t="s">
        <v>633</v>
      </c>
    </row>
    <row r="318" spans="1:16" ht="15" customHeight="1" x14ac:dyDescent="0.35">
      <c r="A318" s="4">
        <v>317</v>
      </c>
      <c r="B318" s="5" t="s">
        <v>985</v>
      </c>
      <c r="C318" s="5" t="s">
        <v>957</v>
      </c>
      <c r="D318" s="6" t="s">
        <v>1005</v>
      </c>
      <c r="E318" s="4" t="s">
        <v>995</v>
      </c>
      <c r="F318" s="4"/>
      <c r="G318" s="4"/>
      <c r="H318" s="4"/>
      <c r="I318" s="4"/>
      <c r="J318" s="4"/>
      <c r="K318" s="4"/>
      <c r="L318" s="4" t="s">
        <v>1363</v>
      </c>
      <c r="M318" s="4" t="s">
        <v>1363</v>
      </c>
      <c r="N318" s="4"/>
      <c r="O318" s="4"/>
      <c r="P318" s="4" t="s">
        <v>60</v>
      </c>
    </row>
    <row r="319" spans="1:16" ht="15" customHeight="1" x14ac:dyDescent="0.35">
      <c r="A319" s="4">
        <v>318</v>
      </c>
      <c r="B319" s="5" t="s">
        <v>985</v>
      </c>
      <c r="C319" s="5" t="s">
        <v>957</v>
      </c>
      <c r="D319" s="6" t="s">
        <v>760</v>
      </c>
      <c r="E319" s="4" t="s">
        <v>436</v>
      </c>
      <c r="F319" s="4" t="str">
        <f>VLOOKUP(O319,[1]BAZA!$A:$D,4,0)</f>
        <v>ANYÁD LEHETNÉK</v>
      </c>
      <c r="G319" s="4">
        <v>12</v>
      </c>
      <c r="H319" s="4" t="s">
        <v>1071</v>
      </c>
      <c r="I319" s="4" t="s">
        <v>1148</v>
      </c>
      <c r="J319" s="4">
        <v>2007</v>
      </c>
      <c r="K319" s="6" t="s">
        <v>1035</v>
      </c>
      <c r="L319" s="4" t="s">
        <v>437</v>
      </c>
      <c r="M319" s="4" t="s">
        <v>438</v>
      </c>
      <c r="N319" s="4" t="s">
        <v>1287</v>
      </c>
      <c r="O319" s="4" t="s">
        <v>439</v>
      </c>
      <c r="P319" s="4" t="s">
        <v>440</v>
      </c>
    </row>
    <row r="320" spans="1:16" ht="15" customHeight="1" x14ac:dyDescent="0.35">
      <c r="A320" s="4">
        <v>319</v>
      </c>
      <c r="B320" s="5" t="s">
        <v>985</v>
      </c>
      <c r="C320" s="5" t="s">
        <v>957</v>
      </c>
      <c r="D320" s="6" t="s">
        <v>817</v>
      </c>
      <c r="E320" s="4" t="s">
        <v>309</v>
      </c>
      <c r="F320" s="4" t="str">
        <f>VLOOKUP(O320,[1]BAZA!$A:$D,4,0)</f>
        <v>EGYSZEMÉLYES HADSEREG</v>
      </c>
      <c r="G320" s="4">
        <v>12</v>
      </c>
      <c r="H320" s="4" t="s">
        <v>1080</v>
      </c>
      <c r="I320" s="4" t="s">
        <v>1148</v>
      </c>
      <c r="J320" s="4">
        <v>2016</v>
      </c>
      <c r="K320" s="6" t="s">
        <v>1042</v>
      </c>
      <c r="L320" s="4" t="s">
        <v>310</v>
      </c>
      <c r="M320" s="4" t="s">
        <v>1374</v>
      </c>
      <c r="N320" s="4" t="s">
        <v>1259</v>
      </c>
      <c r="O320" s="4" t="s">
        <v>311</v>
      </c>
      <c r="P320" s="4" t="s">
        <v>312</v>
      </c>
    </row>
    <row r="321" spans="1:16" ht="15" customHeight="1" x14ac:dyDescent="0.35">
      <c r="A321" s="4">
        <v>320</v>
      </c>
      <c r="B321" s="5" t="s">
        <v>985</v>
      </c>
      <c r="C321" s="5" t="s">
        <v>957</v>
      </c>
      <c r="D321" s="6" t="s">
        <v>800</v>
      </c>
      <c r="E321" s="4" t="s">
        <v>558</v>
      </c>
      <c r="F321" s="4" t="str">
        <f>VLOOKUP(O321,[1]BAZA!$A:$D,4,0)</f>
        <v>A NEVEM SARAH</v>
      </c>
      <c r="G321" s="4">
        <v>12</v>
      </c>
      <c r="H321" s="4" t="s">
        <v>1070</v>
      </c>
      <c r="I321" s="4" t="s">
        <v>1148</v>
      </c>
      <c r="J321" s="4">
        <v>2007</v>
      </c>
      <c r="K321" s="6" t="s">
        <v>1042</v>
      </c>
      <c r="L321" s="4" t="s">
        <v>559</v>
      </c>
      <c r="M321" s="4" t="s">
        <v>560</v>
      </c>
      <c r="N321" s="4" t="s">
        <v>1313</v>
      </c>
      <c r="O321" s="4" t="s">
        <v>561</v>
      </c>
      <c r="P321" s="4" t="s">
        <v>562</v>
      </c>
    </row>
    <row r="322" spans="1:16" ht="15" customHeight="1" x14ac:dyDescent="0.35">
      <c r="A322" s="4">
        <v>321</v>
      </c>
      <c r="B322" s="5" t="s">
        <v>985</v>
      </c>
      <c r="C322" s="5" t="s">
        <v>957</v>
      </c>
      <c r="D322" s="6" t="s">
        <v>801</v>
      </c>
      <c r="E322" s="4" t="s">
        <v>516</v>
      </c>
      <c r="F322" s="4" t="str">
        <f>VLOOKUP(O322,[1]BAZA!$A:$D,4,0)</f>
        <v>AMIKOR DOLLY PARTON VOLT A MAMÁM</v>
      </c>
      <c r="G322" s="4">
        <v>12</v>
      </c>
      <c r="H322" s="4" t="s">
        <v>1080</v>
      </c>
      <c r="I322" s="4" t="s">
        <v>1180</v>
      </c>
      <c r="J322" s="4">
        <v>2011</v>
      </c>
      <c r="K322" s="6" t="s">
        <v>1050</v>
      </c>
      <c r="L322" s="4" t="s">
        <v>517</v>
      </c>
      <c r="M322" s="4" t="s">
        <v>518</v>
      </c>
      <c r="N322" s="4" t="s">
        <v>1304</v>
      </c>
      <c r="O322" s="4" t="s">
        <v>519</v>
      </c>
      <c r="P322" s="4" t="s">
        <v>520</v>
      </c>
    </row>
    <row r="323" spans="1:16" ht="15" customHeight="1" x14ac:dyDescent="0.35">
      <c r="A323" s="4">
        <v>322</v>
      </c>
      <c r="B323" s="5" t="s">
        <v>985</v>
      </c>
      <c r="C323" s="5" t="s">
        <v>957</v>
      </c>
      <c r="D323" s="6" t="s">
        <v>802</v>
      </c>
      <c r="E323" s="4" t="s">
        <v>295</v>
      </c>
      <c r="F323" s="4" t="str">
        <f>VLOOKUP(O323,[1]BAZA!$A:$D,4,0)</f>
        <v>KÜLVÁROSI MULATÓ</v>
      </c>
      <c r="G323" s="4">
        <v>12</v>
      </c>
      <c r="H323" s="4" t="s">
        <v>1087</v>
      </c>
      <c r="I323" s="4" t="s">
        <v>1146</v>
      </c>
      <c r="J323" s="4">
        <v>2008</v>
      </c>
      <c r="K323" s="6" t="s">
        <v>1054</v>
      </c>
      <c r="L323" s="4" t="s">
        <v>296</v>
      </c>
      <c r="M323" s="4" t="s">
        <v>297</v>
      </c>
      <c r="N323" s="4" t="s">
        <v>1256</v>
      </c>
      <c r="O323" s="4" t="s">
        <v>298</v>
      </c>
      <c r="P323" s="4" t="s">
        <v>299</v>
      </c>
    </row>
    <row r="324" spans="1:16" ht="15" customHeight="1" x14ac:dyDescent="0.35">
      <c r="A324" s="4">
        <v>323</v>
      </c>
      <c r="B324" s="5" t="s">
        <v>985</v>
      </c>
      <c r="C324" s="5" t="s">
        <v>957</v>
      </c>
      <c r="D324" s="6" t="s">
        <v>852</v>
      </c>
      <c r="E324" s="4" t="s">
        <v>0</v>
      </c>
      <c r="F324" s="4" t="str">
        <f>VLOOKUP(O324,[1]BAZA!$A:$D,4,0)</f>
        <v>KEROZIN COWBOYOK</v>
      </c>
      <c r="G324" s="4">
        <v>12</v>
      </c>
      <c r="H324" s="4" t="s">
        <v>1069</v>
      </c>
      <c r="I324" s="4" t="s">
        <v>1145</v>
      </c>
      <c r="J324" s="4">
        <v>2014</v>
      </c>
      <c r="K324" s="6" t="s">
        <v>1016</v>
      </c>
      <c r="L324" s="4" t="s">
        <v>1</v>
      </c>
      <c r="M324" s="4" t="s">
        <v>1366</v>
      </c>
      <c r="N324" s="4" t="s">
        <v>1192</v>
      </c>
      <c r="O324" s="4" t="s">
        <v>2</v>
      </c>
      <c r="P324" s="4" t="s">
        <v>3</v>
      </c>
    </row>
    <row r="325" spans="1:16" ht="15" customHeight="1" x14ac:dyDescent="0.35">
      <c r="A325" s="4">
        <v>324</v>
      </c>
      <c r="B325" s="5" t="s">
        <v>985</v>
      </c>
      <c r="C325" s="5" t="s">
        <v>957</v>
      </c>
      <c r="D325" s="6" t="s">
        <v>881</v>
      </c>
      <c r="E325" s="4" t="s">
        <v>616</v>
      </c>
      <c r="F325" s="4" t="str">
        <f>VLOOKUP(O325,[1]BAZA!$A:$D,4,0)</f>
        <v>HULLÁMOK SZÁRNYÁN</v>
      </c>
      <c r="G325" s="4">
        <v>12</v>
      </c>
      <c r="H325" s="4" t="s">
        <v>1080</v>
      </c>
      <c r="I325" s="4" t="s">
        <v>1148</v>
      </c>
      <c r="J325" s="4">
        <v>2006</v>
      </c>
      <c r="K325" s="6" t="s">
        <v>1050</v>
      </c>
      <c r="L325" s="4" t="s">
        <v>617</v>
      </c>
      <c r="M325" s="4" t="s">
        <v>1390</v>
      </c>
      <c r="N325" s="4" t="s">
        <v>1326</v>
      </c>
      <c r="O325" s="4" t="s">
        <v>618</v>
      </c>
      <c r="P325" s="4" t="s">
        <v>619</v>
      </c>
    </row>
    <row r="326" spans="1:16" ht="15" customHeight="1" x14ac:dyDescent="0.35">
      <c r="A326" s="4">
        <v>325</v>
      </c>
      <c r="B326" s="5" t="s">
        <v>985</v>
      </c>
      <c r="C326" s="5" t="s">
        <v>957</v>
      </c>
      <c r="D326" s="6" t="s">
        <v>823</v>
      </c>
      <c r="E326" s="4" t="s">
        <v>634</v>
      </c>
      <c r="F326" s="4" t="str">
        <f>VLOOKUP(O326,[1]BAZA!$A:$D,4,0)</f>
        <v>A DOLGOK RENDJE</v>
      </c>
      <c r="G326" s="4">
        <v>12</v>
      </c>
      <c r="H326" s="4" t="s">
        <v>1135</v>
      </c>
      <c r="I326" s="4" t="s">
        <v>1154</v>
      </c>
      <c r="J326" s="4">
        <v>2010</v>
      </c>
      <c r="K326" s="6" t="s">
        <v>1067</v>
      </c>
      <c r="L326" s="4" t="s">
        <v>635</v>
      </c>
      <c r="M326" s="4" t="s">
        <v>636</v>
      </c>
      <c r="N326" s="4" t="s">
        <v>1330</v>
      </c>
      <c r="O326" s="4" t="s">
        <v>637</v>
      </c>
      <c r="P326" s="4" t="s">
        <v>638</v>
      </c>
    </row>
    <row r="327" spans="1:16" ht="15" customHeight="1" x14ac:dyDescent="0.35">
      <c r="A327" s="4">
        <v>326</v>
      </c>
      <c r="B327" s="5" t="s">
        <v>985</v>
      </c>
      <c r="C327" s="5" t="s">
        <v>957</v>
      </c>
      <c r="D327" s="6" t="s">
        <v>903</v>
      </c>
      <c r="E327" s="4" t="s">
        <v>321</v>
      </c>
      <c r="F327" s="4" t="str">
        <f>VLOOKUP(O327,[1]BAZA!$A:$D,4,0)</f>
        <v>AZ ŐSÖK KARDJA</v>
      </c>
      <c r="G327" s="4">
        <v>12</v>
      </c>
      <c r="H327" s="4" t="s">
        <v>1097</v>
      </c>
      <c r="I327" s="4" t="s">
        <v>1171</v>
      </c>
      <c r="J327" s="4">
        <v>2010</v>
      </c>
      <c r="K327" s="6" t="s">
        <v>1055</v>
      </c>
      <c r="L327" s="4" t="s">
        <v>322</v>
      </c>
      <c r="M327" s="4" t="s">
        <v>1377</v>
      </c>
      <c r="N327" s="4" t="s">
        <v>1262</v>
      </c>
      <c r="O327" s="4" t="s">
        <v>323</v>
      </c>
      <c r="P327" s="4" t="s">
        <v>324</v>
      </c>
    </row>
    <row r="328" spans="1:16" ht="15" customHeight="1" x14ac:dyDescent="0.35">
      <c r="A328" s="4">
        <v>327</v>
      </c>
      <c r="B328" s="5" t="s">
        <v>985</v>
      </c>
      <c r="C328" s="5" t="s">
        <v>957</v>
      </c>
      <c r="D328" s="6" t="s">
        <v>824</v>
      </c>
      <c r="E328" s="4" t="s">
        <v>483</v>
      </c>
      <c r="F328" s="4" t="str">
        <f>VLOOKUP(O328,[1]BAZA!$A:$D,4,0)</f>
        <v>ADUNK A KULTÚRÁNAK</v>
      </c>
      <c r="G328" s="4">
        <v>12</v>
      </c>
      <c r="H328" s="4" t="s">
        <v>1080</v>
      </c>
      <c r="I328" s="4" t="s">
        <v>1148</v>
      </c>
      <c r="J328" s="4">
        <v>2006</v>
      </c>
      <c r="K328" s="6" t="s">
        <v>1050</v>
      </c>
      <c r="L328" s="4" t="s">
        <v>484</v>
      </c>
      <c r="M328" s="4" t="s">
        <v>485</v>
      </c>
      <c r="N328" s="4" t="s">
        <v>1297</v>
      </c>
      <c r="O328" s="4" t="s">
        <v>486</v>
      </c>
      <c r="P328" s="4" t="s">
        <v>487</v>
      </c>
    </row>
    <row r="329" spans="1:16" ht="15" customHeight="1" x14ac:dyDescent="0.35">
      <c r="A329" s="4">
        <v>328</v>
      </c>
      <c r="B329" s="5" t="s">
        <v>985</v>
      </c>
      <c r="C329" s="5" t="s">
        <v>957</v>
      </c>
      <c r="D329" s="6" t="s">
        <v>769</v>
      </c>
      <c r="E329" s="4" t="s">
        <v>639</v>
      </c>
      <c r="F329" s="4" t="str">
        <f>VLOOKUP(O329,[1]BAZA!$A:$D,4,0)</f>
        <v>MŰVELET MINCEMEAT</v>
      </c>
      <c r="G329" s="4">
        <v>16</v>
      </c>
      <c r="H329" s="4" t="s">
        <v>1136</v>
      </c>
      <c r="I329" s="4" t="s">
        <v>1158</v>
      </c>
      <c r="J329" s="4">
        <v>2022</v>
      </c>
      <c r="K329" s="6" t="s">
        <v>1024</v>
      </c>
      <c r="L329" s="4" t="s">
        <v>208</v>
      </c>
      <c r="M329" s="4" t="s">
        <v>640</v>
      </c>
      <c r="N329" s="4" t="s">
        <v>1331</v>
      </c>
      <c r="O329" s="4" t="s">
        <v>641</v>
      </c>
      <c r="P329" s="4" t="s">
        <v>642</v>
      </c>
    </row>
    <row r="330" spans="1:16" ht="15" customHeight="1" x14ac:dyDescent="0.35">
      <c r="A330" s="4">
        <v>329</v>
      </c>
      <c r="B330" s="5" t="s">
        <v>985</v>
      </c>
      <c r="C330" s="5" t="s">
        <v>957</v>
      </c>
      <c r="D330" s="6" t="s">
        <v>932</v>
      </c>
      <c r="E330" s="4" t="s">
        <v>1014</v>
      </c>
      <c r="F330" s="4" t="str">
        <f>VLOOKUP(O330,[1]BAZA!$A:$D,4,0)</f>
        <v>FELÁLDOZH4TÓK</v>
      </c>
      <c r="G330" s="4">
        <v>16</v>
      </c>
      <c r="H330" s="4" t="s">
        <v>1129</v>
      </c>
      <c r="I330" s="4" t="s">
        <v>1148</v>
      </c>
      <c r="J330" s="4">
        <v>2023</v>
      </c>
      <c r="K330" s="6" t="s">
        <v>1039</v>
      </c>
      <c r="L330" s="4" t="s">
        <v>572</v>
      </c>
      <c r="M330" s="4" t="s">
        <v>573</v>
      </c>
      <c r="N330" s="4" t="s">
        <v>1316</v>
      </c>
      <c r="O330" s="4" t="s">
        <v>574</v>
      </c>
      <c r="P330" s="4" t="s">
        <v>575</v>
      </c>
    </row>
    <row r="331" spans="1:16" ht="15" customHeight="1" x14ac:dyDescent="0.35">
      <c r="A331" s="4">
        <v>330</v>
      </c>
      <c r="B331" s="5" t="s">
        <v>985</v>
      </c>
      <c r="C331" s="5" t="s">
        <v>957</v>
      </c>
      <c r="D331" s="6" t="s">
        <v>854</v>
      </c>
      <c r="E331" s="4" t="s">
        <v>606</v>
      </c>
      <c r="F331" s="4" t="str">
        <f>VLOOKUP(O331,[1]BAZA!$A:$D,4,0)</f>
        <v>VÉDD MAGAD!</v>
      </c>
      <c r="G331" s="4">
        <v>16</v>
      </c>
      <c r="H331" s="4" t="s">
        <v>1069</v>
      </c>
      <c r="I331" s="4" t="s">
        <v>1185</v>
      </c>
      <c r="J331" s="4">
        <v>2006</v>
      </c>
      <c r="K331" s="6" t="s">
        <v>1045</v>
      </c>
      <c r="L331" s="4" t="s">
        <v>607</v>
      </c>
      <c r="M331" s="4" t="s">
        <v>608</v>
      </c>
      <c r="N331" s="4" t="s">
        <v>1324</v>
      </c>
      <c r="O331" s="4" t="s">
        <v>609</v>
      </c>
      <c r="P331" s="4" t="s">
        <v>610</v>
      </c>
    </row>
    <row r="332" spans="1:16" ht="15" customHeight="1" x14ac:dyDescent="0.35">
      <c r="A332" s="4">
        <v>331</v>
      </c>
      <c r="B332" s="5" t="s">
        <v>986</v>
      </c>
      <c r="C332" s="5" t="s">
        <v>958</v>
      </c>
      <c r="D332" s="6" t="s">
        <v>933</v>
      </c>
      <c r="E332" s="4" t="s">
        <v>576</v>
      </c>
      <c r="F332" s="4" t="str">
        <f>VLOOKUP(O332,[1]BAZA!$A:$D,4,0)</f>
        <v>A 27-ES KLUB</v>
      </c>
      <c r="G332" s="4">
        <v>16</v>
      </c>
      <c r="H332" s="4" t="s">
        <v>1087</v>
      </c>
      <c r="I332" s="4" t="s">
        <v>1148</v>
      </c>
      <c r="J332" s="4">
        <v>2008</v>
      </c>
      <c r="K332" s="6" t="s">
        <v>1027</v>
      </c>
      <c r="L332" s="4" t="s">
        <v>577</v>
      </c>
      <c r="M332" s="4" t="s">
        <v>578</v>
      </c>
      <c r="N332" s="4" t="s">
        <v>1317</v>
      </c>
      <c r="O332" s="4" t="s">
        <v>579</v>
      </c>
      <c r="P332" s="4" t="s">
        <v>580</v>
      </c>
    </row>
    <row r="333" spans="1:16" ht="15" customHeight="1" x14ac:dyDescent="0.35">
      <c r="A333" s="4">
        <v>332</v>
      </c>
      <c r="B333" s="5" t="s">
        <v>986</v>
      </c>
      <c r="C333" s="5" t="s">
        <v>958</v>
      </c>
      <c r="D333" s="6" t="s">
        <v>883</v>
      </c>
      <c r="E333" s="4" t="s">
        <v>643</v>
      </c>
      <c r="F333" s="4" t="str">
        <f>VLOOKUP(O333,[1]BAZA!$A:$D,4,0)</f>
        <v>JOKER</v>
      </c>
      <c r="G333" s="4">
        <v>16</v>
      </c>
      <c r="H333" s="4" t="s">
        <v>1123</v>
      </c>
      <c r="I333" s="4" t="s">
        <v>1148</v>
      </c>
      <c r="J333" s="4">
        <v>2015</v>
      </c>
      <c r="K333" s="6" t="s">
        <v>1042</v>
      </c>
      <c r="L333" s="4" t="s">
        <v>644</v>
      </c>
      <c r="M333" s="4" t="s">
        <v>645</v>
      </c>
      <c r="N333" s="4" t="s">
        <v>1332</v>
      </c>
      <c r="O333" s="4" t="s">
        <v>646</v>
      </c>
      <c r="P333" s="4" t="s">
        <v>647</v>
      </c>
    </row>
    <row r="334" spans="1:16" ht="15" customHeight="1" x14ac:dyDescent="0.35">
      <c r="A334" s="4">
        <v>333</v>
      </c>
      <c r="B334" s="5" t="s">
        <v>986</v>
      </c>
      <c r="C334" s="5" t="s">
        <v>958</v>
      </c>
      <c r="D334" s="6" t="s">
        <v>1001</v>
      </c>
      <c r="E334" s="4" t="s">
        <v>995</v>
      </c>
      <c r="F334" s="4"/>
      <c r="G334" s="4"/>
      <c r="H334" s="4"/>
      <c r="I334" s="4"/>
      <c r="J334" s="4"/>
      <c r="K334" s="4"/>
      <c r="L334" s="4" t="s">
        <v>1363</v>
      </c>
      <c r="M334" s="4" t="s">
        <v>1363</v>
      </c>
      <c r="N334" s="4"/>
      <c r="O334" s="4"/>
      <c r="P334" s="4" t="s">
        <v>60</v>
      </c>
    </row>
    <row r="335" spans="1:16" ht="15" customHeight="1" x14ac:dyDescent="0.35">
      <c r="A335" s="4">
        <v>334</v>
      </c>
      <c r="B335" s="5" t="s">
        <v>986</v>
      </c>
      <c r="C335" s="5" t="s">
        <v>958</v>
      </c>
      <c r="D335" s="6" t="s">
        <v>786</v>
      </c>
      <c r="E335" s="4" t="s">
        <v>478</v>
      </c>
      <c r="F335" s="4" t="str">
        <f>VLOOKUP(O335,[1]BAZA!$A:$D,4,0)</f>
        <v>A SASOK SZÁRNYA</v>
      </c>
      <c r="G335" s="4">
        <v>12</v>
      </c>
      <c r="H335" s="4" t="s">
        <v>1125</v>
      </c>
      <c r="I335" s="4" t="s">
        <v>1179</v>
      </c>
      <c r="J335" s="4">
        <v>2016</v>
      </c>
      <c r="K335" s="6" t="s">
        <v>1035</v>
      </c>
      <c r="L335" s="4" t="s">
        <v>479</v>
      </c>
      <c r="M335" s="4" t="s">
        <v>480</v>
      </c>
      <c r="N335" s="4" t="s">
        <v>1296</v>
      </c>
      <c r="O335" s="4" t="s">
        <v>481</v>
      </c>
      <c r="P335" s="4" t="s">
        <v>482</v>
      </c>
    </row>
    <row r="336" spans="1:16" ht="15" customHeight="1" x14ac:dyDescent="0.35">
      <c r="A336" s="4">
        <v>335</v>
      </c>
      <c r="B336" s="5" t="s">
        <v>986</v>
      </c>
      <c r="C336" s="5" t="s">
        <v>958</v>
      </c>
      <c r="D336" s="6" t="s">
        <v>838</v>
      </c>
      <c r="E336" s="4" t="s">
        <v>275</v>
      </c>
      <c r="F336" s="4" t="str">
        <f>VLOOKUP(O336,[1]BAZA!$A:$D,4,0)</f>
        <v>MINDEN ÚT RÓMÁBA VEZET</v>
      </c>
      <c r="G336" s="4" t="s">
        <v>1354</v>
      </c>
      <c r="H336" s="4" t="s">
        <v>1071</v>
      </c>
      <c r="I336" s="4" t="s">
        <v>1148</v>
      </c>
      <c r="J336" s="4">
        <v>2015</v>
      </c>
      <c r="K336" s="6" t="s">
        <v>1021</v>
      </c>
      <c r="L336" s="4" t="s">
        <v>276</v>
      </c>
      <c r="M336" s="4" t="s">
        <v>277</v>
      </c>
      <c r="N336" s="4" t="s">
        <v>1252</v>
      </c>
      <c r="O336" s="4" t="s">
        <v>278</v>
      </c>
      <c r="P336" s="4" t="s">
        <v>279</v>
      </c>
    </row>
    <row r="337" spans="1:16" ht="15" customHeight="1" x14ac:dyDescent="0.35">
      <c r="A337" s="4">
        <v>336</v>
      </c>
      <c r="B337" s="5" t="s">
        <v>986</v>
      </c>
      <c r="C337" s="5" t="s">
        <v>958</v>
      </c>
      <c r="D337" s="6" t="s">
        <v>934</v>
      </c>
      <c r="E337" s="4" t="s">
        <v>133</v>
      </c>
      <c r="F337" s="4" t="str">
        <f>VLOOKUP(O337,[1]BAZA!$A:$D,4,0)</f>
        <v>SZERELEM DZSAIPURBAN</v>
      </c>
      <c r="G337" s="4">
        <v>12</v>
      </c>
      <c r="H337" s="4" t="s">
        <v>1080</v>
      </c>
      <c r="I337" s="4" t="s">
        <v>1146</v>
      </c>
      <c r="J337" s="4">
        <v>2017</v>
      </c>
      <c r="K337" s="6" t="s">
        <v>1035</v>
      </c>
      <c r="L337" s="4" t="s">
        <v>134</v>
      </c>
      <c r="M337" s="4" t="s">
        <v>135</v>
      </c>
      <c r="N337" s="4" t="s">
        <v>1221</v>
      </c>
      <c r="O337" s="4" t="s">
        <v>136</v>
      </c>
      <c r="P337" s="4" t="s">
        <v>137</v>
      </c>
    </row>
    <row r="338" spans="1:16" ht="15" customHeight="1" x14ac:dyDescent="0.35">
      <c r="A338" s="4">
        <v>337</v>
      </c>
      <c r="B338" s="5" t="s">
        <v>986</v>
      </c>
      <c r="C338" s="5" t="s">
        <v>958</v>
      </c>
      <c r="D338" s="6" t="s">
        <v>850</v>
      </c>
      <c r="E338" s="4" t="s">
        <v>526</v>
      </c>
      <c r="F338" s="4" t="str">
        <f>VLOOKUP(O338,[1]BAZA!$A:$D,4,0)</f>
        <v>A NEMZET KARÁCSONYFÁJA</v>
      </c>
      <c r="G338" s="4">
        <v>12</v>
      </c>
      <c r="H338" s="4" t="s">
        <v>1103</v>
      </c>
      <c r="I338" s="4" t="s">
        <v>1180</v>
      </c>
      <c r="J338" s="4">
        <v>2009</v>
      </c>
      <c r="K338" s="6" t="s">
        <v>1043</v>
      </c>
      <c r="L338" s="4" t="s">
        <v>527</v>
      </c>
      <c r="M338" s="4" t="s">
        <v>1385</v>
      </c>
      <c r="N338" s="4" t="s">
        <v>1306</v>
      </c>
      <c r="O338" s="4" t="s">
        <v>528</v>
      </c>
      <c r="P338" s="4" t="s">
        <v>529</v>
      </c>
    </row>
    <row r="339" spans="1:16" ht="15" customHeight="1" x14ac:dyDescent="0.35">
      <c r="A339" s="4">
        <v>338</v>
      </c>
      <c r="B339" s="5" t="s">
        <v>986</v>
      </c>
      <c r="C339" s="5" t="s">
        <v>958</v>
      </c>
      <c r="D339" s="6" t="s">
        <v>919</v>
      </c>
      <c r="E339" s="4" t="s">
        <v>595</v>
      </c>
      <c r="F339" s="4" t="str">
        <f>VLOOKUP(O339,[1]BAZA!$A:$D,4,0)</f>
        <v>HOMOKEMBER</v>
      </c>
      <c r="G339" s="4">
        <v>12</v>
      </c>
      <c r="H339" s="4" t="s">
        <v>1131</v>
      </c>
      <c r="I339" s="4" t="s">
        <v>1184</v>
      </c>
      <c r="J339" s="4">
        <v>2010</v>
      </c>
      <c r="K339" s="6" t="s">
        <v>1021</v>
      </c>
      <c r="L339" s="4" t="s">
        <v>1364</v>
      </c>
      <c r="M339" s="4" t="s">
        <v>1389</v>
      </c>
      <c r="N339" s="4" t="s">
        <v>1321</v>
      </c>
      <c r="O339" s="4" t="s">
        <v>596</v>
      </c>
      <c r="P339" s="4" t="s">
        <v>597</v>
      </c>
    </row>
    <row r="340" spans="1:16" ht="15" customHeight="1" x14ac:dyDescent="0.35">
      <c r="A340" s="4">
        <v>339</v>
      </c>
      <c r="B340" s="5" t="s">
        <v>986</v>
      </c>
      <c r="C340" s="5" t="s">
        <v>958</v>
      </c>
      <c r="D340" s="6" t="s">
        <v>873</v>
      </c>
      <c r="E340" s="4" t="s">
        <v>80</v>
      </c>
      <c r="F340" s="4" t="str">
        <f>VLOOKUP(O340,[1]BAZA!$A:$D,4,0)</f>
        <v>A KÖRZET</v>
      </c>
      <c r="G340" s="4">
        <v>12</v>
      </c>
      <c r="H340" s="4" t="s">
        <v>1081</v>
      </c>
      <c r="I340" s="4" t="s">
        <v>1148</v>
      </c>
      <c r="J340" s="4">
        <v>2011</v>
      </c>
      <c r="K340" s="6" t="s">
        <v>1020</v>
      </c>
      <c r="L340" s="4" t="s">
        <v>81</v>
      </c>
      <c r="M340" s="4" t="s">
        <v>82</v>
      </c>
      <c r="N340" s="4" t="s">
        <v>1210</v>
      </c>
      <c r="O340" s="4" t="s">
        <v>83</v>
      </c>
      <c r="P340" s="4" t="s">
        <v>84</v>
      </c>
    </row>
    <row r="341" spans="1:16" ht="15" customHeight="1" x14ac:dyDescent="0.35">
      <c r="A341" s="4">
        <v>340</v>
      </c>
      <c r="B341" s="5" t="s">
        <v>986</v>
      </c>
      <c r="C341" s="5" t="s">
        <v>958</v>
      </c>
      <c r="D341" s="6" t="s">
        <v>881</v>
      </c>
      <c r="E341" s="4" t="s">
        <v>70</v>
      </c>
      <c r="F341" s="4" t="str">
        <f>VLOOKUP(O341,[1]BAZA!$A:$D,4,0)</f>
        <v>A CSALÓ</v>
      </c>
      <c r="G341" s="4">
        <v>12</v>
      </c>
      <c r="H341" s="4" t="s">
        <v>1079</v>
      </c>
      <c r="I341" s="4" t="s">
        <v>1148</v>
      </c>
      <c r="J341" s="4">
        <v>2018</v>
      </c>
      <c r="K341" s="6" t="s">
        <v>1025</v>
      </c>
      <c r="L341" s="4" t="s">
        <v>71</v>
      </c>
      <c r="M341" s="4" t="s">
        <v>72</v>
      </c>
      <c r="N341" s="4" t="s">
        <v>1208</v>
      </c>
      <c r="O341" s="4" t="s">
        <v>73</v>
      </c>
      <c r="P341" s="4" t="s">
        <v>74</v>
      </c>
    </row>
    <row r="342" spans="1:16" ht="15" customHeight="1" x14ac:dyDescent="0.35">
      <c r="A342" s="4">
        <v>341</v>
      </c>
      <c r="B342" s="5" t="s">
        <v>986</v>
      </c>
      <c r="C342" s="5" t="s">
        <v>958</v>
      </c>
      <c r="D342" s="6" t="s">
        <v>767</v>
      </c>
      <c r="E342" s="4" t="s">
        <v>30</v>
      </c>
      <c r="F342" s="4" t="str">
        <f>VLOOKUP(O342,[1]BAZA!$A:$D,4,0)</f>
        <v>FŰZŐ</v>
      </c>
      <c r="G342" s="4">
        <v>12</v>
      </c>
      <c r="H342" s="4" t="s">
        <v>1074</v>
      </c>
      <c r="I342" s="4" t="s">
        <v>1149</v>
      </c>
      <c r="J342" s="4">
        <v>2022</v>
      </c>
      <c r="K342" s="6" t="s">
        <v>1020</v>
      </c>
      <c r="L342" s="4" t="s">
        <v>31</v>
      </c>
      <c r="M342" s="4" t="s">
        <v>32</v>
      </c>
      <c r="N342" s="4" t="s">
        <v>1200</v>
      </c>
      <c r="O342" s="4" t="s">
        <v>33</v>
      </c>
      <c r="P342" s="4" t="s">
        <v>34</v>
      </c>
    </row>
    <row r="343" spans="1:16" ht="15" customHeight="1" x14ac:dyDescent="0.35">
      <c r="A343" s="4">
        <v>342</v>
      </c>
      <c r="B343" s="5" t="s">
        <v>986</v>
      </c>
      <c r="C343" s="5" t="s">
        <v>958</v>
      </c>
      <c r="D343" s="6" t="s">
        <v>824</v>
      </c>
      <c r="E343" s="4" t="s">
        <v>563</v>
      </c>
      <c r="F343" s="4" t="str">
        <f>VLOOKUP(O343,[1]BAZA!$A:$D,4,0)</f>
        <v>TALÁN IGENT MONDOK</v>
      </c>
      <c r="G343" s="4">
        <v>7</v>
      </c>
      <c r="H343" s="4" t="s">
        <v>1071</v>
      </c>
      <c r="I343" s="4" t="s">
        <v>1148</v>
      </c>
      <c r="J343" s="4">
        <v>2023</v>
      </c>
      <c r="K343" s="6" t="s">
        <v>1050</v>
      </c>
      <c r="L343" s="4" t="s">
        <v>564</v>
      </c>
      <c r="M343" s="4" t="s">
        <v>565</v>
      </c>
      <c r="N343" s="4" t="s">
        <v>1314</v>
      </c>
      <c r="O343" s="4" t="s">
        <v>566</v>
      </c>
      <c r="P343" s="4" t="s">
        <v>567</v>
      </c>
    </row>
    <row r="344" spans="1:16" ht="15" customHeight="1" x14ac:dyDescent="0.35">
      <c r="A344" s="4">
        <v>343</v>
      </c>
      <c r="B344" s="5" t="s">
        <v>986</v>
      </c>
      <c r="C344" s="5" t="s">
        <v>958</v>
      </c>
      <c r="D344" s="6" t="s">
        <v>769</v>
      </c>
      <c r="E344" s="4" t="s">
        <v>648</v>
      </c>
      <c r="F344" s="4" t="str">
        <f>VLOOKUP(O344,[1]BAZA!$A:$D,4,0)</f>
        <v>JOHN WICK</v>
      </c>
      <c r="G344" s="4">
        <v>16</v>
      </c>
      <c r="H344" s="4" t="s">
        <v>1108</v>
      </c>
      <c r="I344" s="4" t="s">
        <v>1186</v>
      </c>
      <c r="J344" s="4">
        <v>2014</v>
      </c>
      <c r="K344" s="6" t="s">
        <v>1032</v>
      </c>
      <c r="L344" s="4" t="s">
        <v>105</v>
      </c>
      <c r="M344" s="4" t="s">
        <v>649</v>
      </c>
      <c r="N344" s="4" t="s">
        <v>1333</v>
      </c>
      <c r="O344" s="4" t="s">
        <v>650</v>
      </c>
      <c r="P344" s="4" t="s">
        <v>651</v>
      </c>
    </row>
    <row r="345" spans="1:16" ht="15" customHeight="1" x14ac:dyDescent="0.35">
      <c r="A345" s="4">
        <v>344</v>
      </c>
      <c r="B345" s="5" t="s">
        <v>986</v>
      </c>
      <c r="C345" s="5" t="s">
        <v>958</v>
      </c>
      <c r="D345" s="6" t="s">
        <v>876</v>
      </c>
      <c r="E345" s="4" t="s">
        <v>90</v>
      </c>
      <c r="F345" s="4" t="str">
        <f>VLOOKUP(O345,[1]BAZA!$A:$D,4,0)</f>
        <v>ÜRÖMAPÁM</v>
      </c>
      <c r="G345" s="4">
        <v>12</v>
      </c>
      <c r="H345" s="4" t="s">
        <v>1080</v>
      </c>
      <c r="I345" s="4" t="s">
        <v>1148</v>
      </c>
      <c r="J345" s="4">
        <v>2022</v>
      </c>
      <c r="K345" s="6" t="s">
        <v>1028</v>
      </c>
      <c r="L345" s="4" t="s">
        <v>91</v>
      </c>
      <c r="M345" s="4" t="s">
        <v>92</v>
      </c>
      <c r="N345" s="4" t="s">
        <v>1212</v>
      </c>
      <c r="O345" s="4" t="s">
        <v>93</v>
      </c>
      <c r="P345" s="4" t="s">
        <v>94</v>
      </c>
    </row>
    <row r="346" spans="1:16" ht="15" customHeight="1" x14ac:dyDescent="0.35">
      <c r="A346" s="4">
        <v>345</v>
      </c>
      <c r="B346" s="5" t="s">
        <v>986</v>
      </c>
      <c r="C346" s="5" t="s">
        <v>958</v>
      </c>
      <c r="D346" s="6" t="s">
        <v>895</v>
      </c>
      <c r="E346" s="4" t="s">
        <v>652</v>
      </c>
      <c r="F346" s="4" t="str">
        <f>VLOOKUP(O346,[1]BAZA!$A:$D,4,0)</f>
        <v>CSÚCSRA TÖRÉS</v>
      </c>
      <c r="G346" s="4">
        <v>16</v>
      </c>
      <c r="H346" s="4" t="s">
        <v>1069</v>
      </c>
      <c r="I346" s="4" t="s">
        <v>1147</v>
      </c>
      <c r="J346" s="4">
        <v>2022</v>
      </c>
      <c r="K346" s="6" t="s">
        <v>1047</v>
      </c>
      <c r="L346" s="4" t="s">
        <v>653</v>
      </c>
      <c r="M346" s="4" t="s">
        <v>654</v>
      </c>
      <c r="N346" s="4" t="s">
        <v>1334</v>
      </c>
      <c r="O346" s="4" t="s">
        <v>655</v>
      </c>
      <c r="P346" s="4" t="s">
        <v>656</v>
      </c>
    </row>
    <row r="347" spans="1:16" ht="15" customHeight="1" x14ac:dyDescent="0.35">
      <c r="A347" s="4">
        <v>346</v>
      </c>
      <c r="B347" s="5" t="s">
        <v>987</v>
      </c>
      <c r="C347" s="5" t="s">
        <v>959</v>
      </c>
      <c r="D347" s="6" t="s">
        <v>816</v>
      </c>
      <c r="E347" s="4" t="s">
        <v>657</v>
      </c>
      <c r="F347" s="4" t="str">
        <f>VLOOKUP(O347,[1]BAZA!$A:$D,4,0)</f>
        <v>TÖBB MINT PORTÁS</v>
      </c>
      <c r="G347" s="4">
        <v>16</v>
      </c>
      <c r="H347" s="4" t="s">
        <v>1137</v>
      </c>
      <c r="I347" s="4" t="s">
        <v>1148</v>
      </c>
      <c r="J347" s="4">
        <v>2018</v>
      </c>
      <c r="K347" s="6" t="s">
        <v>1035</v>
      </c>
      <c r="L347" s="4" t="s">
        <v>658</v>
      </c>
      <c r="M347" s="4" t="s">
        <v>659</v>
      </c>
      <c r="N347" s="4" t="s">
        <v>1335</v>
      </c>
      <c r="O347" s="4" t="s">
        <v>660</v>
      </c>
      <c r="P347" s="4" t="s">
        <v>661</v>
      </c>
    </row>
    <row r="348" spans="1:16" ht="15" customHeight="1" x14ac:dyDescent="0.35">
      <c r="A348" s="4">
        <v>347</v>
      </c>
      <c r="B348" s="5" t="s">
        <v>987</v>
      </c>
      <c r="C348" s="5" t="s">
        <v>959</v>
      </c>
      <c r="D348" s="6" t="s">
        <v>878</v>
      </c>
      <c r="E348" s="4" t="s">
        <v>662</v>
      </c>
      <c r="F348" s="4" t="str">
        <f>VLOOKUP(O348,[1]BAZA!$A:$D,4,0)</f>
        <v>TÁMADÁS A FEHÉR HÁZ ELLEN</v>
      </c>
      <c r="G348" s="4">
        <v>16</v>
      </c>
      <c r="H348" s="4" t="s">
        <v>1137</v>
      </c>
      <c r="I348" s="4" t="s">
        <v>1148</v>
      </c>
      <c r="J348" s="4">
        <v>2013</v>
      </c>
      <c r="K348" s="6" t="s">
        <v>1048</v>
      </c>
      <c r="L348" s="4" t="s">
        <v>1361</v>
      </c>
      <c r="M348" s="4" t="s">
        <v>1362</v>
      </c>
      <c r="N348" s="4" t="s">
        <v>1336</v>
      </c>
      <c r="O348" s="4" t="s">
        <v>663</v>
      </c>
      <c r="P348" s="4" t="s">
        <v>664</v>
      </c>
    </row>
    <row r="349" spans="1:16" ht="15" customHeight="1" x14ac:dyDescent="0.35">
      <c r="A349" s="4">
        <v>348</v>
      </c>
      <c r="B349" s="5" t="s">
        <v>987</v>
      </c>
      <c r="C349" s="5" t="s">
        <v>959</v>
      </c>
      <c r="D349" s="6" t="s">
        <v>1006</v>
      </c>
      <c r="E349" s="4" t="s">
        <v>995</v>
      </c>
      <c r="F349" s="4"/>
      <c r="G349" s="4"/>
      <c r="H349" s="4"/>
      <c r="I349" s="4"/>
      <c r="J349" s="4"/>
      <c r="K349" s="4"/>
      <c r="L349" s="4" t="s">
        <v>1363</v>
      </c>
      <c r="M349" s="4" t="s">
        <v>1363</v>
      </c>
      <c r="N349" s="4"/>
      <c r="O349" s="4"/>
      <c r="P349" s="4" t="s">
        <v>60</v>
      </c>
    </row>
    <row r="350" spans="1:16" ht="15" customHeight="1" x14ac:dyDescent="0.35">
      <c r="A350" s="4">
        <v>349</v>
      </c>
      <c r="B350" s="5" t="s">
        <v>987</v>
      </c>
      <c r="C350" s="5" t="s">
        <v>959</v>
      </c>
      <c r="D350" s="6" t="s">
        <v>856</v>
      </c>
      <c r="E350" s="4" t="s">
        <v>441</v>
      </c>
      <c r="F350" s="4" t="str">
        <f>VLOOKUP(O350,[1]BAZA!$A:$D,4,0)</f>
        <v>MUFFIN POLGÁRMESTER</v>
      </c>
      <c r="G350" s="4">
        <v>12</v>
      </c>
      <c r="H350" s="4" t="s">
        <v>1120</v>
      </c>
      <c r="I350" s="4" t="s">
        <v>1148</v>
      </c>
      <c r="J350" s="4">
        <v>2011</v>
      </c>
      <c r="K350" s="6" t="s">
        <v>1041</v>
      </c>
      <c r="L350" s="4" t="s">
        <v>442</v>
      </c>
      <c r="M350" s="4" t="s">
        <v>443</v>
      </c>
      <c r="N350" s="4" t="s">
        <v>1288</v>
      </c>
      <c r="O350" s="4" t="s">
        <v>444</v>
      </c>
      <c r="P350" s="4" t="s">
        <v>445</v>
      </c>
    </row>
    <row r="351" spans="1:16" ht="15" customHeight="1" x14ac:dyDescent="0.35">
      <c r="A351" s="4">
        <v>350</v>
      </c>
      <c r="B351" s="5" t="s">
        <v>987</v>
      </c>
      <c r="C351" s="5" t="s">
        <v>959</v>
      </c>
      <c r="D351" s="6" t="s">
        <v>935</v>
      </c>
      <c r="E351" s="4" t="s">
        <v>450</v>
      </c>
      <c r="F351" s="4" t="str">
        <f>VLOOKUP(O351,[1]BAZA!$A:$D,4,0)</f>
        <v>KÉMKÖLYKÖK 4. – A VILÁG MINDEN IDEJE</v>
      </c>
      <c r="G351" s="4">
        <v>7</v>
      </c>
      <c r="H351" s="4" t="s">
        <v>1121</v>
      </c>
      <c r="I351" s="4" t="s">
        <v>1148</v>
      </c>
      <c r="J351" s="4">
        <v>2011</v>
      </c>
      <c r="K351" s="6" t="s">
        <v>1043</v>
      </c>
      <c r="L351" s="4" t="s">
        <v>423</v>
      </c>
      <c r="M351" s="4" t="s">
        <v>1382</v>
      </c>
      <c r="N351" s="4" t="s">
        <v>1290</v>
      </c>
      <c r="O351" s="4" t="s">
        <v>451</v>
      </c>
      <c r="P351" s="4" t="s">
        <v>452</v>
      </c>
    </row>
    <row r="352" spans="1:16" ht="15" customHeight="1" x14ac:dyDescent="0.35">
      <c r="A352" s="4">
        <v>351</v>
      </c>
      <c r="B352" s="5" t="s">
        <v>987</v>
      </c>
      <c r="C352" s="5" t="s">
        <v>959</v>
      </c>
      <c r="D352" s="6" t="s">
        <v>917</v>
      </c>
      <c r="E352" s="4" t="s">
        <v>665</v>
      </c>
      <c r="F352" s="4" t="str">
        <f>VLOOKUP(O352,[1]BAZA!$A:$D,4,0)</f>
        <v>KÖVESD AZ ÁLMAIDAT</v>
      </c>
      <c r="G352" s="4">
        <v>7</v>
      </c>
      <c r="H352" s="4" t="s">
        <v>1138</v>
      </c>
      <c r="I352" s="4" t="s">
        <v>1148</v>
      </c>
      <c r="J352" s="4">
        <v>2010</v>
      </c>
      <c r="K352" s="6" t="s">
        <v>1055</v>
      </c>
      <c r="L352" s="4" t="s">
        <v>666</v>
      </c>
      <c r="M352" s="4" t="s">
        <v>667</v>
      </c>
      <c r="N352" s="4" t="s">
        <v>1337</v>
      </c>
      <c r="O352" s="4" t="s">
        <v>668</v>
      </c>
      <c r="P352" s="4" t="s">
        <v>669</v>
      </c>
    </row>
    <row r="353" spans="1:16" ht="15" customHeight="1" x14ac:dyDescent="0.35">
      <c r="A353" s="4">
        <v>352</v>
      </c>
      <c r="B353" s="5" t="s">
        <v>987</v>
      </c>
      <c r="C353" s="5" t="s">
        <v>959</v>
      </c>
      <c r="D353" s="6" t="s">
        <v>936</v>
      </c>
      <c r="E353" s="4" t="s">
        <v>85</v>
      </c>
      <c r="F353" s="4" t="str">
        <f>VLOOKUP(O353,[1]BAZA!$A:$D,4,0)</f>
        <v>RÁNCOK</v>
      </c>
      <c r="G353" s="4">
        <v>12</v>
      </c>
      <c r="H353" s="4" t="s">
        <v>1082</v>
      </c>
      <c r="I353" s="4" t="s">
        <v>1154</v>
      </c>
      <c r="J353" s="4">
        <v>2011</v>
      </c>
      <c r="K353" s="6" t="s">
        <v>1027</v>
      </c>
      <c r="L353" s="4" t="s">
        <v>86</v>
      </c>
      <c r="M353" s="4" t="s">
        <v>87</v>
      </c>
      <c r="N353" s="4" t="s">
        <v>1211</v>
      </c>
      <c r="O353" s="4" t="s">
        <v>88</v>
      </c>
      <c r="P353" s="4" t="s">
        <v>89</v>
      </c>
    </row>
    <row r="354" spans="1:16" ht="15" customHeight="1" x14ac:dyDescent="0.35">
      <c r="A354" s="4">
        <v>353</v>
      </c>
      <c r="B354" s="5" t="s">
        <v>987</v>
      </c>
      <c r="C354" s="5" t="s">
        <v>959</v>
      </c>
      <c r="D354" s="6" t="s">
        <v>937</v>
      </c>
      <c r="E354" s="4" t="s">
        <v>183</v>
      </c>
      <c r="F354" s="4" t="str">
        <f>VLOOKUP(O354,[1]BAZA!$A:$D,4,0)</f>
        <v>A NAGY HULLARABLÁS</v>
      </c>
      <c r="G354" s="4">
        <v>12</v>
      </c>
      <c r="H354" s="4" t="s">
        <v>1094</v>
      </c>
      <c r="I354" s="4" t="s">
        <v>1158</v>
      </c>
      <c r="J354" s="4">
        <v>2003</v>
      </c>
      <c r="K354" s="6" t="s">
        <v>1043</v>
      </c>
      <c r="L354" s="4" t="s">
        <v>184</v>
      </c>
      <c r="M354" s="4" t="s">
        <v>185</v>
      </c>
      <c r="N354" s="4" t="s">
        <v>1232</v>
      </c>
      <c r="O354" s="4" t="s">
        <v>186</v>
      </c>
      <c r="P354" s="4" t="s">
        <v>187</v>
      </c>
    </row>
    <row r="355" spans="1:16" ht="15" customHeight="1" x14ac:dyDescent="0.35">
      <c r="A355" s="4">
        <v>354</v>
      </c>
      <c r="B355" s="5" t="s">
        <v>987</v>
      </c>
      <c r="C355" s="5" t="s">
        <v>959</v>
      </c>
      <c r="D355" s="6" t="s">
        <v>938</v>
      </c>
      <c r="E355" s="4" t="s">
        <v>285</v>
      </c>
      <c r="F355" s="4" t="str">
        <f>VLOOKUP(O355,[1]BAZA!$A:$D,4,0)</f>
        <v>VÁGYAK NYOMÁBAN</v>
      </c>
      <c r="G355" s="4">
        <v>12</v>
      </c>
      <c r="H355" s="4" t="s">
        <v>1087</v>
      </c>
      <c r="I355" s="4" t="s">
        <v>1148</v>
      </c>
      <c r="J355" s="4">
        <v>2013</v>
      </c>
      <c r="K355" s="6" t="s">
        <v>1021</v>
      </c>
      <c r="L355" s="4" t="s">
        <v>286</v>
      </c>
      <c r="M355" s="4" t="s">
        <v>287</v>
      </c>
      <c r="N355" s="4" t="s">
        <v>1254</v>
      </c>
      <c r="O355" s="4" t="s">
        <v>288</v>
      </c>
      <c r="P355" s="4" t="s">
        <v>289</v>
      </c>
    </row>
    <row r="356" spans="1:16" ht="15" customHeight="1" x14ac:dyDescent="0.35">
      <c r="A356" s="4">
        <v>355</v>
      </c>
      <c r="B356" s="5" t="s">
        <v>987</v>
      </c>
      <c r="C356" s="5" t="s">
        <v>959</v>
      </c>
      <c r="D356" s="6" t="s">
        <v>814</v>
      </c>
      <c r="E356" s="4" t="s">
        <v>458</v>
      </c>
      <c r="F356" s="4" t="str">
        <f>VLOOKUP(O356,[1]BAZA!$A:$D,4,0)</f>
        <v>A VELENCEI KALMÁR</v>
      </c>
      <c r="G356" s="4">
        <v>12</v>
      </c>
      <c r="H356" s="4" t="s">
        <v>1087</v>
      </c>
      <c r="I356" s="4" t="s">
        <v>1176</v>
      </c>
      <c r="J356" s="4">
        <v>2004</v>
      </c>
      <c r="K356" s="6" t="s">
        <v>1046</v>
      </c>
      <c r="L356" s="4" t="s">
        <v>459</v>
      </c>
      <c r="M356" s="4" t="s">
        <v>460</v>
      </c>
      <c r="N356" s="4" t="s">
        <v>1292</v>
      </c>
      <c r="O356" s="4" t="s">
        <v>461</v>
      </c>
      <c r="P356" s="4" t="s">
        <v>462</v>
      </c>
    </row>
    <row r="357" spans="1:16" ht="15" customHeight="1" x14ac:dyDescent="0.35">
      <c r="A357" s="4">
        <v>356</v>
      </c>
      <c r="B357" s="5" t="s">
        <v>987</v>
      </c>
      <c r="C357" s="5" t="s">
        <v>959</v>
      </c>
      <c r="D357" s="6" t="s">
        <v>823</v>
      </c>
      <c r="E357" s="4" t="s">
        <v>670</v>
      </c>
      <c r="F357" s="4" t="str">
        <f>VLOOKUP(O357,[1]BAZA!$A:$D,4,0)</f>
        <v>MIUTÁN ÖSSZECSAPTUNK</v>
      </c>
      <c r="G357" s="4">
        <v>12</v>
      </c>
      <c r="H357" s="4" t="s">
        <v>1087</v>
      </c>
      <c r="I357" s="4" t="s">
        <v>1148</v>
      </c>
      <c r="J357" s="4">
        <v>2020</v>
      </c>
      <c r="K357" s="6" t="s">
        <v>1049</v>
      </c>
      <c r="L357" s="4" t="s">
        <v>671</v>
      </c>
      <c r="M357" s="4" t="s">
        <v>672</v>
      </c>
      <c r="N357" s="4" t="s">
        <v>1338</v>
      </c>
      <c r="O357" s="4" t="s">
        <v>673</v>
      </c>
      <c r="P357" s="4" t="s">
        <v>674</v>
      </c>
    </row>
    <row r="358" spans="1:16" ht="15" customHeight="1" x14ac:dyDescent="0.35">
      <c r="A358" s="4">
        <v>357</v>
      </c>
      <c r="B358" s="5" t="s">
        <v>987</v>
      </c>
      <c r="C358" s="5" t="s">
        <v>959</v>
      </c>
      <c r="D358" s="6" t="s">
        <v>793</v>
      </c>
      <c r="E358" s="4" t="s">
        <v>239</v>
      </c>
      <c r="F358" s="4" t="str">
        <f>VLOOKUP(O358,[1]BAZA!$A:$D,4,0)</f>
        <v>A VÉGZET ÓRÁJA</v>
      </c>
      <c r="G358" s="4">
        <v>12</v>
      </c>
      <c r="H358" s="4" t="s">
        <v>1102</v>
      </c>
      <c r="I358" s="4" t="s">
        <v>1168</v>
      </c>
      <c r="J358" s="4">
        <v>2023</v>
      </c>
      <c r="K358" s="6" t="s">
        <v>1049</v>
      </c>
      <c r="L358" s="4" t="s">
        <v>240</v>
      </c>
      <c r="M358" s="4" t="s">
        <v>241</v>
      </c>
      <c r="N358" s="4" t="s">
        <v>1244</v>
      </c>
      <c r="O358" s="4" t="s">
        <v>242</v>
      </c>
      <c r="P358" s="4" t="s">
        <v>243</v>
      </c>
    </row>
    <row r="359" spans="1:16" ht="15" customHeight="1" x14ac:dyDescent="0.35">
      <c r="A359" s="4">
        <v>358</v>
      </c>
      <c r="B359" s="5" t="s">
        <v>987</v>
      </c>
      <c r="C359" s="5" t="s">
        <v>959</v>
      </c>
      <c r="D359" s="6" t="s">
        <v>769</v>
      </c>
      <c r="E359" s="4" t="s">
        <v>1015</v>
      </c>
      <c r="F359" s="4" t="str">
        <f>VLOOKUP(O359,[1]BAZA!$A:$D,4,0)</f>
        <v>WOLF HOUND</v>
      </c>
      <c r="G359" s="4">
        <v>16</v>
      </c>
      <c r="H359" s="4" t="s">
        <v>1069</v>
      </c>
      <c r="I359" s="4" t="s">
        <v>1148</v>
      </c>
      <c r="J359" s="4">
        <v>2022</v>
      </c>
      <c r="K359" s="6" t="s">
        <v>1030</v>
      </c>
      <c r="L359" s="4" t="s">
        <v>675</v>
      </c>
      <c r="M359" s="4" t="s">
        <v>676</v>
      </c>
      <c r="N359" s="4" t="s">
        <v>1339</v>
      </c>
      <c r="O359" s="4" t="s">
        <v>677</v>
      </c>
      <c r="P359" s="4" t="s">
        <v>678</v>
      </c>
    </row>
    <row r="360" spans="1:16" ht="15" customHeight="1" x14ac:dyDescent="0.35">
      <c r="A360" s="4">
        <v>359</v>
      </c>
      <c r="B360" s="5" t="s">
        <v>987</v>
      </c>
      <c r="C360" s="5" t="s">
        <v>959</v>
      </c>
      <c r="D360" s="6" t="s">
        <v>932</v>
      </c>
      <c r="E360" s="4" t="s">
        <v>601</v>
      </c>
      <c r="F360" s="4" t="str">
        <f>VLOOKUP(O360,[1]BAZA!$A:$D,4,0)</f>
        <v>MARLOWE</v>
      </c>
      <c r="G360" s="4">
        <v>16</v>
      </c>
      <c r="H360" s="4" t="s">
        <v>1073</v>
      </c>
      <c r="I360" s="4" t="s">
        <v>1158</v>
      </c>
      <c r="J360" s="4">
        <v>2022</v>
      </c>
      <c r="K360" s="6" t="s">
        <v>1017</v>
      </c>
      <c r="L360" s="4" t="s">
        <v>602</v>
      </c>
      <c r="M360" s="4" t="s">
        <v>603</v>
      </c>
      <c r="N360" s="4" t="s">
        <v>1323</v>
      </c>
      <c r="O360" s="4" t="s">
        <v>604</v>
      </c>
      <c r="P360" s="4" t="s">
        <v>605</v>
      </c>
    </row>
    <row r="361" spans="1:16" ht="15" customHeight="1" x14ac:dyDescent="0.35">
      <c r="A361" s="4">
        <v>360</v>
      </c>
      <c r="B361" s="5" t="s">
        <v>987</v>
      </c>
      <c r="C361" s="5" t="s">
        <v>959</v>
      </c>
      <c r="D361" s="6" t="s">
        <v>808</v>
      </c>
      <c r="E361" s="4" t="s">
        <v>403</v>
      </c>
      <c r="F361" s="4" t="s">
        <v>1068</v>
      </c>
      <c r="G361" s="4">
        <v>16</v>
      </c>
      <c r="H361" s="4" t="s">
        <v>1070</v>
      </c>
      <c r="I361" s="4" t="s">
        <v>1174</v>
      </c>
      <c r="J361" s="4">
        <v>2022</v>
      </c>
      <c r="K361" s="6" t="s">
        <v>1016</v>
      </c>
      <c r="L361" s="4" t="s">
        <v>404</v>
      </c>
      <c r="M361" s="4" t="s">
        <v>405</v>
      </c>
      <c r="N361" s="4" t="s">
        <v>1280</v>
      </c>
      <c r="O361" s="4" t="s">
        <v>406</v>
      </c>
      <c r="P361" s="4" t="s">
        <v>407</v>
      </c>
    </row>
    <row r="362" spans="1:16" ht="15" customHeight="1" x14ac:dyDescent="0.35">
      <c r="A362" s="4">
        <v>361</v>
      </c>
      <c r="B362" s="5" t="s">
        <v>988</v>
      </c>
      <c r="C362" s="5" t="s">
        <v>960</v>
      </c>
      <c r="D362" s="6" t="s">
        <v>882</v>
      </c>
      <c r="E362" s="4" t="s">
        <v>679</v>
      </c>
      <c r="F362" s="4" t="str">
        <f>VLOOKUP(O362,[1]BAZA!$A:$D,4,0)</f>
        <v>BUTCH CASSIDY VISSZATÉR</v>
      </c>
      <c r="G362" s="4">
        <v>16</v>
      </c>
      <c r="H362" s="4" t="s">
        <v>1139</v>
      </c>
      <c r="I362" s="4" t="s">
        <v>1187</v>
      </c>
      <c r="J362" s="4">
        <v>2011</v>
      </c>
      <c r="K362" s="6" t="s">
        <v>1039</v>
      </c>
      <c r="L362" s="4" t="s">
        <v>680</v>
      </c>
      <c r="M362" s="4" t="s">
        <v>681</v>
      </c>
      <c r="N362" s="4" t="s">
        <v>1340</v>
      </c>
      <c r="O362" s="4" t="s">
        <v>682</v>
      </c>
      <c r="P362" s="4" t="s">
        <v>683</v>
      </c>
    </row>
    <row r="363" spans="1:16" ht="15" customHeight="1" x14ac:dyDescent="0.35">
      <c r="A363" s="4">
        <v>362</v>
      </c>
      <c r="B363" s="5" t="s">
        <v>988</v>
      </c>
      <c r="C363" s="5" t="s">
        <v>960</v>
      </c>
      <c r="D363" s="6" t="s">
        <v>883</v>
      </c>
      <c r="E363" s="4" t="s">
        <v>611</v>
      </c>
      <c r="F363" s="4" t="str">
        <f>VLOOKUP(O363,[1]BAZA!$A:$D,4,0)</f>
        <v>CSÚCSHATÁS</v>
      </c>
      <c r="G363" s="4">
        <v>16</v>
      </c>
      <c r="H363" s="4" t="s">
        <v>1073</v>
      </c>
      <c r="I363" s="4" t="s">
        <v>1148</v>
      </c>
      <c r="J363" s="4">
        <v>2011</v>
      </c>
      <c r="K363" s="6" t="s">
        <v>1049</v>
      </c>
      <c r="L363" s="4" t="s">
        <v>612</v>
      </c>
      <c r="M363" s="4" t="s">
        <v>613</v>
      </c>
      <c r="N363" s="4" t="s">
        <v>1325</v>
      </c>
      <c r="O363" s="4" t="s">
        <v>614</v>
      </c>
      <c r="P363" s="4" t="s">
        <v>615</v>
      </c>
    </row>
    <row r="364" spans="1:16" ht="15" customHeight="1" x14ac:dyDescent="0.35">
      <c r="A364" s="4">
        <v>363</v>
      </c>
      <c r="B364" s="5" t="s">
        <v>988</v>
      </c>
      <c r="C364" s="5" t="s">
        <v>960</v>
      </c>
      <c r="D364" s="6" t="s">
        <v>1002</v>
      </c>
      <c r="E364" s="4" t="s">
        <v>995</v>
      </c>
      <c r="F364" s="4"/>
      <c r="G364" s="4"/>
      <c r="H364" s="4"/>
      <c r="I364" s="4"/>
      <c r="J364" s="4"/>
      <c r="K364" s="4"/>
      <c r="L364" s="4" t="s">
        <v>1363</v>
      </c>
      <c r="M364" s="4" t="s">
        <v>1363</v>
      </c>
      <c r="N364" s="4"/>
      <c r="O364" s="4"/>
      <c r="P364" s="4" t="s">
        <v>60</v>
      </c>
    </row>
    <row r="365" spans="1:16" ht="15" customHeight="1" x14ac:dyDescent="0.35">
      <c r="A365" s="4">
        <v>364</v>
      </c>
      <c r="B365" s="5" t="s">
        <v>988</v>
      </c>
      <c r="C365" s="5" t="s">
        <v>960</v>
      </c>
      <c r="D365" s="6" t="s">
        <v>939</v>
      </c>
      <c r="E365" s="4" t="s">
        <v>511</v>
      </c>
      <c r="F365" s="4" t="str">
        <f>VLOOKUP(O365,[1]BAZA!$A:$D,4,0)</f>
        <v>VAN BARÁTOD</v>
      </c>
      <c r="G365" s="4">
        <v>12</v>
      </c>
      <c r="H365" s="4" t="s">
        <v>1080</v>
      </c>
      <c r="I365" s="4" t="s">
        <v>1146</v>
      </c>
      <c r="J365" s="4">
        <v>2006</v>
      </c>
      <c r="K365" s="6" t="s">
        <v>1050</v>
      </c>
      <c r="L365" s="4" t="s">
        <v>512</v>
      </c>
      <c r="M365" s="4" t="s">
        <v>513</v>
      </c>
      <c r="N365" s="4" t="s">
        <v>1303</v>
      </c>
      <c r="O365" s="4" t="s">
        <v>514</v>
      </c>
      <c r="P365" s="4" t="s">
        <v>515</v>
      </c>
    </row>
    <row r="366" spans="1:16" ht="15" customHeight="1" x14ac:dyDescent="0.35">
      <c r="A366" s="4">
        <v>365</v>
      </c>
      <c r="B366" s="5" t="s">
        <v>988</v>
      </c>
      <c r="C366" s="5" t="s">
        <v>960</v>
      </c>
      <c r="D366" s="6" t="s">
        <v>940</v>
      </c>
      <c r="E366" s="4" t="s">
        <v>521</v>
      </c>
      <c r="F366" s="4" t="str">
        <f>VLOOKUP(O366,[1]BAZA!$A:$D,4,0)</f>
        <v>A FEKETE LÓ FARMJA</v>
      </c>
      <c r="G366" s="4">
        <v>7</v>
      </c>
      <c r="H366" s="4" t="s">
        <v>1087</v>
      </c>
      <c r="I366" s="4" t="s">
        <v>1148</v>
      </c>
      <c r="J366" s="4">
        <v>2006</v>
      </c>
      <c r="K366" s="6" t="s">
        <v>1065</v>
      </c>
      <c r="L366" s="4" t="s">
        <v>522</v>
      </c>
      <c r="M366" s="4" t="s">
        <v>523</v>
      </c>
      <c r="N366" s="4" t="s">
        <v>1305</v>
      </c>
      <c r="O366" s="4" t="s">
        <v>524</v>
      </c>
      <c r="P366" s="4" t="s">
        <v>525</v>
      </c>
    </row>
    <row r="367" spans="1:16" ht="15" customHeight="1" x14ac:dyDescent="0.35">
      <c r="A367" s="4">
        <v>366</v>
      </c>
      <c r="B367" s="5" t="s">
        <v>988</v>
      </c>
      <c r="C367" s="5" t="s">
        <v>960</v>
      </c>
      <c r="D367" s="6" t="s">
        <v>777</v>
      </c>
      <c r="E367" s="4" t="s">
        <v>684</v>
      </c>
      <c r="F367" s="4" t="str">
        <f>VLOOKUP(O367,[1]BAZA!$A:$D,4,0)</f>
        <v>DZSUNGEL FIÚ</v>
      </c>
      <c r="G367" s="4">
        <v>7</v>
      </c>
      <c r="H367" s="4" t="s">
        <v>1103</v>
      </c>
      <c r="I367" s="4" t="s">
        <v>1168</v>
      </c>
      <c r="J367" s="4">
        <v>1998</v>
      </c>
      <c r="K367" s="6" t="s">
        <v>1027</v>
      </c>
      <c r="L367" s="4" t="s">
        <v>1365</v>
      </c>
      <c r="M367" s="4" t="s">
        <v>1391</v>
      </c>
      <c r="N367" s="4" t="s">
        <v>1341</v>
      </c>
      <c r="O367" s="4" t="s">
        <v>685</v>
      </c>
      <c r="P367" s="4" t="s">
        <v>686</v>
      </c>
    </row>
    <row r="368" spans="1:16" ht="15" customHeight="1" x14ac:dyDescent="0.35">
      <c r="A368" s="4">
        <v>367</v>
      </c>
      <c r="B368" s="5" t="s">
        <v>988</v>
      </c>
      <c r="C368" s="5" t="s">
        <v>960</v>
      </c>
      <c r="D368" s="6" t="s">
        <v>820</v>
      </c>
      <c r="E368" s="4" t="s">
        <v>256</v>
      </c>
      <c r="F368" s="4" t="str">
        <f>VLOOKUP(O368,[1]BAZA!$A:$D,4,0)</f>
        <v>VÁGTASS TORNÁDÓ!</v>
      </c>
      <c r="G368" s="4">
        <v>12</v>
      </c>
      <c r="H368" s="4" t="s">
        <v>1087</v>
      </c>
      <c r="I368" s="4" t="s">
        <v>1148</v>
      </c>
      <c r="J368" s="4">
        <v>2008</v>
      </c>
      <c r="K368" s="6" t="s">
        <v>1020</v>
      </c>
      <c r="L368" s="4" t="s">
        <v>257</v>
      </c>
      <c r="M368" s="4" t="s">
        <v>258</v>
      </c>
      <c r="N368" s="4" t="s">
        <v>1248</v>
      </c>
      <c r="O368" s="4" t="s">
        <v>259</v>
      </c>
      <c r="P368" s="4" t="s">
        <v>260</v>
      </c>
    </row>
    <row r="369" spans="1:16" ht="15" customHeight="1" x14ac:dyDescent="0.35">
      <c r="A369" s="4">
        <v>368</v>
      </c>
      <c r="B369" s="5" t="s">
        <v>988</v>
      </c>
      <c r="C369" s="5" t="s">
        <v>960</v>
      </c>
      <c r="D369" s="6" t="s">
        <v>873</v>
      </c>
      <c r="E369" s="4" t="s">
        <v>239</v>
      </c>
      <c r="F369" s="4" t="str">
        <f>VLOOKUP(O369,[1]BAZA!$A:$D,4,0)</f>
        <v>A VÉGZET ÓRÁJA</v>
      </c>
      <c r="G369" s="4">
        <v>12</v>
      </c>
      <c r="H369" s="4" t="s">
        <v>1102</v>
      </c>
      <c r="I369" s="4" t="s">
        <v>1168</v>
      </c>
      <c r="J369" s="4">
        <v>2023</v>
      </c>
      <c r="K369" s="6" t="s">
        <v>1049</v>
      </c>
      <c r="L369" s="4" t="s">
        <v>240</v>
      </c>
      <c r="M369" s="4" t="s">
        <v>241</v>
      </c>
      <c r="N369" s="4" t="s">
        <v>1244</v>
      </c>
      <c r="O369" s="4" t="s">
        <v>242</v>
      </c>
      <c r="P369" s="4" t="s">
        <v>243</v>
      </c>
    </row>
    <row r="370" spans="1:16" ht="15" customHeight="1" x14ac:dyDescent="0.35">
      <c r="A370" s="4">
        <v>369</v>
      </c>
      <c r="B370" s="5" t="s">
        <v>988</v>
      </c>
      <c r="C370" s="5" t="s">
        <v>960</v>
      </c>
      <c r="D370" s="6" t="s">
        <v>766</v>
      </c>
      <c r="E370" s="4" t="s">
        <v>548</v>
      </c>
      <c r="F370" s="4" t="str">
        <f>VLOOKUP(O370,[1]BAZA!$A:$D,4,0)</f>
        <v>ÉRVEK ÉS ÉLETEK</v>
      </c>
      <c r="G370" s="4">
        <v>12</v>
      </c>
      <c r="H370" s="4" t="s">
        <v>1085</v>
      </c>
      <c r="I370" s="4" t="s">
        <v>1148</v>
      </c>
      <c r="J370" s="4">
        <v>2007</v>
      </c>
      <c r="K370" s="6" t="s">
        <v>1066</v>
      </c>
      <c r="L370" s="4" t="s">
        <v>549</v>
      </c>
      <c r="M370" s="4" t="s">
        <v>550</v>
      </c>
      <c r="N370" s="4" t="s">
        <v>1311</v>
      </c>
      <c r="O370" s="4" t="s">
        <v>551</v>
      </c>
      <c r="P370" s="4" t="s">
        <v>552</v>
      </c>
    </row>
    <row r="371" spans="1:16" ht="15" customHeight="1" x14ac:dyDescent="0.35">
      <c r="A371" s="4">
        <v>370</v>
      </c>
      <c r="B371" s="5" t="s">
        <v>988</v>
      </c>
      <c r="C371" s="5" t="s">
        <v>960</v>
      </c>
      <c r="D371" s="6" t="s">
        <v>903</v>
      </c>
      <c r="E371" s="4" t="s">
        <v>261</v>
      </c>
      <c r="F371" s="4" t="str">
        <f>VLOOKUP(O371,[1]BAZA!$A:$D,4,0)</f>
        <v>PÓKERARC</v>
      </c>
      <c r="G371" s="4">
        <v>12</v>
      </c>
      <c r="H371" s="4" t="s">
        <v>1073</v>
      </c>
      <c r="I371" s="4" t="s">
        <v>1148</v>
      </c>
      <c r="J371" s="4">
        <v>2022</v>
      </c>
      <c r="K371" s="6" t="s">
        <v>1050</v>
      </c>
      <c r="L371" s="4" t="s">
        <v>262</v>
      </c>
      <c r="M371" s="4" t="s">
        <v>263</v>
      </c>
      <c r="N371" s="4" t="s">
        <v>1249</v>
      </c>
      <c r="O371" s="4" t="s">
        <v>264</v>
      </c>
      <c r="P371" s="4" t="s">
        <v>265</v>
      </c>
    </row>
    <row r="372" spans="1:16" ht="15" customHeight="1" x14ac:dyDescent="0.35">
      <c r="A372" s="4">
        <v>371</v>
      </c>
      <c r="B372" s="5" t="s">
        <v>988</v>
      </c>
      <c r="C372" s="5" t="s">
        <v>960</v>
      </c>
      <c r="D372" s="6" t="s">
        <v>782</v>
      </c>
      <c r="E372" s="4" t="s">
        <v>687</v>
      </c>
      <c r="F372" s="4" t="str">
        <f>VLOOKUP(O372,[1]BAZA!$A:$D,4,0)</f>
        <v>MADE IN ITALY</v>
      </c>
      <c r="G372" s="4">
        <v>12</v>
      </c>
      <c r="H372" s="4" t="s">
        <v>1080</v>
      </c>
      <c r="I372" s="4" t="s">
        <v>1188</v>
      </c>
      <c r="J372" s="4">
        <v>2020</v>
      </c>
      <c r="K372" s="6" t="s">
        <v>1055</v>
      </c>
      <c r="L372" s="4" t="s">
        <v>688</v>
      </c>
      <c r="M372" s="4" t="s">
        <v>689</v>
      </c>
      <c r="N372" s="4" t="s">
        <v>1342</v>
      </c>
      <c r="O372" s="4" t="s">
        <v>690</v>
      </c>
      <c r="P372" s="4" t="s">
        <v>691</v>
      </c>
    </row>
    <row r="373" spans="1:16" ht="15" customHeight="1" x14ac:dyDescent="0.35">
      <c r="A373" s="4">
        <v>372</v>
      </c>
      <c r="B373" s="5" t="s">
        <v>988</v>
      </c>
      <c r="C373" s="5" t="s">
        <v>960</v>
      </c>
      <c r="D373" s="6" t="s">
        <v>769</v>
      </c>
      <c r="E373" s="4" t="s">
        <v>692</v>
      </c>
      <c r="F373" s="4" t="str">
        <f>VLOOKUP(O373,[1]BAZA!$A:$D,4,0)</f>
        <v>ÉLETREVALÓK</v>
      </c>
      <c r="G373" s="4">
        <v>16</v>
      </c>
      <c r="H373" s="4" t="s">
        <v>1080</v>
      </c>
      <c r="I373" s="4" t="s">
        <v>1148</v>
      </c>
      <c r="J373" s="4">
        <v>2017</v>
      </c>
      <c r="K373" s="6" t="s">
        <v>1060</v>
      </c>
      <c r="L373" s="4" t="s">
        <v>693</v>
      </c>
      <c r="M373" s="4" t="s">
        <v>694</v>
      </c>
      <c r="N373" s="4" t="s">
        <v>1343</v>
      </c>
      <c r="O373" s="4" t="s">
        <v>695</v>
      </c>
      <c r="P373" s="4" t="s">
        <v>696</v>
      </c>
    </row>
    <row r="374" spans="1:16" ht="15" customHeight="1" x14ac:dyDescent="0.35">
      <c r="A374" s="4">
        <v>373</v>
      </c>
      <c r="B374" s="5" t="s">
        <v>988</v>
      </c>
      <c r="C374" s="5" t="s">
        <v>960</v>
      </c>
      <c r="D374" s="6" t="s">
        <v>932</v>
      </c>
      <c r="E374" s="4" t="s">
        <v>652</v>
      </c>
      <c r="F374" s="4" t="str">
        <f>VLOOKUP(O374,[1]BAZA!$A:$D,4,0)</f>
        <v>CSÚCSRA TÖRÉS</v>
      </c>
      <c r="G374" s="4">
        <v>16</v>
      </c>
      <c r="H374" s="4" t="s">
        <v>1069</v>
      </c>
      <c r="I374" s="4" t="s">
        <v>1147</v>
      </c>
      <c r="J374" s="4">
        <v>2022</v>
      </c>
      <c r="K374" s="6" t="s">
        <v>1047</v>
      </c>
      <c r="L374" s="4" t="s">
        <v>653</v>
      </c>
      <c r="M374" s="4" t="s">
        <v>654</v>
      </c>
      <c r="N374" s="4" t="s">
        <v>1334</v>
      </c>
      <c r="O374" s="4" t="s">
        <v>655</v>
      </c>
      <c r="P374" s="4" t="s">
        <v>656</v>
      </c>
    </row>
    <row r="375" spans="1:16" ht="15" customHeight="1" x14ac:dyDescent="0.35">
      <c r="A375" s="4">
        <v>374</v>
      </c>
      <c r="B375" s="5" t="s">
        <v>989</v>
      </c>
      <c r="C375" s="5" t="s">
        <v>961</v>
      </c>
      <c r="D375" s="6" t="s">
        <v>941</v>
      </c>
      <c r="E375" s="4" t="s">
        <v>270</v>
      </c>
      <c r="F375" s="4" t="str">
        <f>VLOOKUP(O375,[1]BAZA!$A:$D,4,0)</f>
        <v>FÉNY AZ ÓCEÁN FELETT</v>
      </c>
      <c r="G375" s="4">
        <v>12</v>
      </c>
      <c r="H375" s="4" t="s">
        <v>1105</v>
      </c>
      <c r="I375" s="4" t="s">
        <v>1169</v>
      </c>
      <c r="J375" s="4">
        <v>2016</v>
      </c>
      <c r="K375" s="6" t="s">
        <v>1052</v>
      </c>
      <c r="L375" s="4" t="s">
        <v>271</v>
      </c>
      <c r="M375" s="4" t="s">
        <v>272</v>
      </c>
      <c r="N375" s="4" t="s">
        <v>1251</v>
      </c>
      <c r="O375" s="4" t="s">
        <v>273</v>
      </c>
      <c r="P375" s="4" t="s">
        <v>274</v>
      </c>
    </row>
    <row r="376" spans="1:16" ht="15" customHeight="1" x14ac:dyDescent="0.35">
      <c r="A376" s="4">
        <v>375</v>
      </c>
      <c r="B376" s="5" t="s">
        <v>989</v>
      </c>
      <c r="C376" s="5" t="s">
        <v>961</v>
      </c>
      <c r="D376" s="6" t="s">
        <v>942</v>
      </c>
      <c r="E376" s="4" t="s">
        <v>55</v>
      </c>
      <c r="F376" s="4" t="str">
        <f>VLOOKUP(O376,[1]BAZA!$A:$D,4,0)</f>
        <v>KNIGHT NYOMOZÓ 3: FÜGGETLENSÉG</v>
      </c>
      <c r="G376" s="4">
        <v>16</v>
      </c>
      <c r="H376" s="4" t="s">
        <v>1069</v>
      </c>
      <c r="I376" s="4" t="s">
        <v>1148</v>
      </c>
      <c r="J376" s="4">
        <v>2022</v>
      </c>
      <c r="K376" s="6" t="s">
        <v>1021</v>
      </c>
      <c r="L376" s="4" t="s">
        <v>56</v>
      </c>
      <c r="M376" s="4" t="s">
        <v>57</v>
      </c>
      <c r="N376" s="4" t="s">
        <v>1205</v>
      </c>
      <c r="O376" s="4" t="s">
        <v>58</v>
      </c>
      <c r="P376" s="4" t="s">
        <v>59</v>
      </c>
    </row>
    <row r="377" spans="1:16" ht="15" customHeight="1" x14ac:dyDescent="0.35">
      <c r="A377" s="4">
        <v>376</v>
      </c>
      <c r="B377" s="5" t="s">
        <v>989</v>
      </c>
      <c r="C377" s="5" t="s">
        <v>961</v>
      </c>
      <c r="D377" s="6" t="s">
        <v>943</v>
      </c>
      <c r="E377" s="4" t="s">
        <v>108</v>
      </c>
      <c r="F377" s="4" t="str">
        <f>VLOOKUP(O377,[1]BAZA!$A:$D,4,0)</f>
        <v>MACGRUBER</v>
      </c>
      <c r="G377" s="4">
        <v>16</v>
      </c>
      <c r="H377" s="4" t="s">
        <v>1080</v>
      </c>
      <c r="I377" s="4" t="s">
        <v>1148</v>
      </c>
      <c r="J377" s="4">
        <v>2010</v>
      </c>
      <c r="K377" s="6" t="s">
        <v>1028</v>
      </c>
      <c r="L377" s="4" t="s">
        <v>109</v>
      </c>
      <c r="M377" s="4" t="s">
        <v>110</v>
      </c>
      <c r="N377" s="4" t="s">
        <v>1216</v>
      </c>
      <c r="O377" s="4" t="s">
        <v>111</v>
      </c>
      <c r="P377" s="4" t="s">
        <v>112</v>
      </c>
    </row>
    <row r="378" spans="1:16" ht="15" customHeight="1" x14ac:dyDescent="0.35">
      <c r="A378" s="4">
        <v>377</v>
      </c>
      <c r="B378" s="5" t="s">
        <v>989</v>
      </c>
      <c r="C378" s="5" t="s">
        <v>961</v>
      </c>
      <c r="D378" s="6" t="s">
        <v>879</v>
      </c>
      <c r="E378" s="4" t="s">
        <v>995</v>
      </c>
      <c r="F378" s="4"/>
      <c r="G378" s="4"/>
      <c r="H378" s="4"/>
      <c r="I378" s="4"/>
      <c r="J378" s="4"/>
      <c r="K378" s="4"/>
      <c r="L378" s="4" t="s">
        <v>1363</v>
      </c>
      <c r="M378" s="4" t="s">
        <v>1363</v>
      </c>
      <c r="N378" s="4"/>
      <c r="O378" s="4"/>
      <c r="P378" s="4" t="s">
        <v>60</v>
      </c>
    </row>
    <row r="379" spans="1:16" ht="15" customHeight="1" x14ac:dyDescent="0.35">
      <c r="A379" s="4">
        <v>378</v>
      </c>
      <c r="B379" s="5" t="s">
        <v>989</v>
      </c>
      <c r="C379" s="5" t="s">
        <v>961</v>
      </c>
      <c r="D379" s="6" t="s">
        <v>798</v>
      </c>
      <c r="E379" s="4" t="s">
        <v>697</v>
      </c>
      <c r="F379" s="4" t="str">
        <f>VLOOKUP(O379,[1]BAZA!$A:$D,4,0)</f>
        <v>BÖRNI AZ ESZELŐS TEMETŐS</v>
      </c>
      <c r="G379" s="4">
        <v>12</v>
      </c>
      <c r="H379" s="4" t="s">
        <v>1140</v>
      </c>
      <c r="I379" s="4" t="s">
        <v>1148</v>
      </c>
      <c r="J379" s="4">
        <v>2011</v>
      </c>
      <c r="K379" s="6" t="s">
        <v>1025</v>
      </c>
      <c r="L379" s="4" t="s">
        <v>698</v>
      </c>
      <c r="M379" s="4" t="s">
        <v>1392</v>
      </c>
      <c r="N379" s="4" t="s">
        <v>1344</v>
      </c>
      <c r="O379" s="4" t="s">
        <v>699</v>
      </c>
      <c r="P379" s="4" t="s">
        <v>700</v>
      </c>
    </row>
    <row r="380" spans="1:16" ht="15" customHeight="1" x14ac:dyDescent="0.35">
      <c r="A380" s="4">
        <v>379</v>
      </c>
      <c r="B380" s="5" t="s">
        <v>989</v>
      </c>
      <c r="C380" s="5" t="s">
        <v>961</v>
      </c>
      <c r="D380" s="6" t="s">
        <v>899</v>
      </c>
      <c r="E380" s="4" t="s">
        <v>473</v>
      </c>
      <c r="F380" s="4" t="str">
        <f>VLOOKUP(O380,[1]BAZA!$A:$D,4,0)</f>
        <v>RÜGYFAKADÁS</v>
      </c>
      <c r="G380" s="4">
        <v>12</v>
      </c>
      <c r="H380" s="4" t="s">
        <v>1087</v>
      </c>
      <c r="I380" s="4" t="s">
        <v>1178</v>
      </c>
      <c r="J380" s="4">
        <v>2013</v>
      </c>
      <c r="K380" s="6" t="s">
        <v>1063</v>
      </c>
      <c r="L380" s="4" t="s">
        <v>474</v>
      </c>
      <c r="M380" s="4" t="s">
        <v>475</v>
      </c>
      <c r="N380" s="4" t="s">
        <v>1295</v>
      </c>
      <c r="O380" s="4" t="s">
        <v>476</v>
      </c>
      <c r="P380" s="4" t="s">
        <v>477</v>
      </c>
    </row>
    <row r="381" spans="1:16" ht="15" customHeight="1" x14ac:dyDescent="0.35">
      <c r="A381" s="4">
        <v>380</v>
      </c>
      <c r="B381" s="5" t="s">
        <v>989</v>
      </c>
      <c r="C381" s="5" t="s">
        <v>961</v>
      </c>
      <c r="D381" s="6" t="s">
        <v>818</v>
      </c>
      <c r="E381" s="4" t="s">
        <v>684</v>
      </c>
      <c r="F381" s="4" t="str">
        <f>VLOOKUP(O381,[1]BAZA!$A:$D,4,0)</f>
        <v>DZSUNGEL FIÚ</v>
      </c>
      <c r="G381" s="4">
        <v>7</v>
      </c>
      <c r="H381" s="4" t="s">
        <v>1103</v>
      </c>
      <c r="I381" s="4" t="s">
        <v>1168</v>
      </c>
      <c r="J381" s="4">
        <v>1998</v>
      </c>
      <c r="K381" s="6" t="s">
        <v>1027</v>
      </c>
      <c r="L381" s="4" t="s">
        <v>1365</v>
      </c>
      <c r="M381" s="4" t="s">
        <v>1391</v>
      </c>
      <c r="N381" s="4" t="s">
        <v>1341</v>
      </c>
      <c r="O381" s="4" t="s">
        <v>685</v>
      </c>
      <c r="P381" s="4" t="s">
        <v>686</v>
      </c>
    </row>
    <row r="382" spans="1:16" ht="15" customHeight="1" x14ac:dyDescent="0.35">
      <c r="A382" s="4">
        <v>381</v>
      </c>
      <c r="B382" s="5" t="s">
        <v>989</v>
      </c>
      <c r="C382" s="5" t="s">
        <v>961</v>
      </c>
      <c r="D382" s="6" t="s">
        <v>872</v>
      </c>
      <c r="E382" s="4" t="s">
        <v>620</v>
      </c>
      <c r="F382" s="4" t="str">
        <f>VLOOKUP(O382,[1]BAZA!$A:$D,4,0)</f>
        <v>KÉM A SZOMSZÉDBAN</v>
      </c>
      <c r="G382" s="4">
        <v>12</v>
      </c>
      <c r="H382" s="4" t="s">
        <v>1132</v>
      </c>
      <c r="I382" s="4" t="s">
        <v>1148</v>
      </c>
      <c r="J382" s="4">
        <v>2010</v>
      </c>
      <c r="K382" s="6" t="s">
        <v>1050</v>
      </c>
      <c r="L382" s="4" t="s">
        <v>621</v>
      </c>
      <c r="M382" s="4" t="s">
        <v>622</v>
      </c>
      <c r="N382" s="4" t="s">
        <v>1327</v>
      </c>
      <c r="O382" s="4" t="s">
        <v>623</v>
      </c>
      <c r="P382" s="4" t="s">
        <v>624</v>
      </c>
    </row>
    <row r="383" spans="1:16" ht="15" customHeight="1" x14ac:dyDescent="0.35">
      <c r="A383" s="4">
        <v>382</v>
      </c>
      <c r="B383" s="5" t="s">
        <v>989</v>
      </c>
      <c r="C383" s="5" t="s">
        <v>961</v>
      </c>
      <c r="D383" s="6" t="s">
        <v>820</v>
      </c>
      <c r="E383" s="4" t="s">
        <v>701</v>
      </c>
      <c r="F383" s="4" t="str">
        <f>VLOOKUP(O383,[1]BAZA!$A:$D,4,0)</f>
        <v>FAME-HÍRNÉV</v>
      </c>
      <c r="G383" s="4">
        <v>12</v>
      </c>
      <c r="H383" s="4" t="s">
        <v>1141</v>
      </c>
      <c r="I383" s="4" t="s">
        <v>1148</v>
      </c>
      <c r="J383" s="4">
        <v>2009</v>
      </c>
      <c r="K383" s="6" t="s">
        <v>1037</v>
      </c>
      <c r="L383" s="4" t="s">
        <v>702</v>
      </c>
      <c r="M383" s="4" t="s">
        <v>703</v>
      </c>
      <c r="N383" s="4" t="s">
        <v>1345</v>
      </c>
      <c r="O383" s="4" t="s">
        <v>704</v>
      </c>
      <c r="P383" s="4" t="s">
        <v>705</v>
      </c>
    </row>
    <row r="384" spans="1:16" ht="15" customHeight="1" x14ac:dyDescent="0.35">
      <c r="A384" s="4">
        <v>383</v>
      </c>
      <c r="B384" s="5" t="s">
        <v>989</v>
      </c>
      <c r="C384" s="5" t="s">
        <v>961</v>
      </c>
      <c r="D384" s="6" t="s">
        <v>886</v>
      </c>
      <c r="E384" s="4" t="s">
        <v>75</v>
      </c>
      <c r="F384" s="4" t="str">
        <f>VLOOKUP(O384,[1]BAZA!$A:$D,4,0)</f>
        <v>A JÓSLATOM A VÉGZETED</v>
      </c>
      <c r="G384" s="4">
        <v>12</v>
      </c>
      <c r="H384" s="4" t="s">
        <v>1080</v>
      </c>
      <c r="I384" s="4" t="s">
        <v>1153</v>
      </c>
      <c r="J384" s="4">
        <v>2009</v>
      </c>
      <c r="K384" s="6" t="s">
        <v>1026</v>
      </c>
      <c r="L384" s="4" t="s">
        <v>76</v>
      </c>
      <c r="M384" s="4" t="s">
        <v>77</v>
      </c>
      <c r="N384" s="4" t="s">
        <v>1209</v>
      </c>
      <c r="O384" s="4" t="s">
        <v>78</v>
      </c>
      <c r="P384" s="4" t="s">
        <v>79</v>
      </c>
    </row>
    <row r="385" spans="1:16" ht="15" customHeight="1" x14ac:dyDescent="0.35">
      <c r="A385" s="4">
        <v>384</v>
      </c>
      <c r="B385" s="5" t="s">
        <v>989</v>
      </c>
      <c r="C385" s="5" t="s">
        <v>961</v>
      </c>
      <c r="D385" s="6" t="s">
        <v>822</v>
      </c>
      <c r="E385" s="4" t="s">
        <v>340</v>
      </c>
      <c r="F385" s="4" t="str">
        <f>VLOOKUP(O385,[1]BAZA!$A:$D,4,0)</f>
        <v>MENEDÉK</v>
      </c>
      <c r="G385" s="4">
        <v>12</v>
      </c>
      <c r="H385" s="4" t="s">
        <v>1112</v>
      </c>
      <c r="I385" s="4" t="s">
        <v>1148</v>
      </c>
      <c r="J385" s="4">
        <v>2013</v>
      </c>
      <c r="K385" s="6" t="s">
        <v>1047</v>
      </c>
      <c r="L385" s="4" t="s">
        <v>341</v>
      </c>
      <c r="M385" s="4" t="s">
        <v>342</v>
      </c>
      <c r="N385" s="4" t="s">
        <v>1266</v>
      </c>
      <c r="O385" s="4" t="s">
        <v>343</v>
      </c>
      <c r="P385" s="4" t="s">
        <v>344</v>
      </c>
    </row>
    <row r="386" spans="1:16" ht="15" customHeight="1" x14ac:dyDescent="0.35">
      <c r="A386" s="4">
        <v>385</v>
      </c>
      <c r="B386" s="5" t="s">
        <v>989</v>
      </c>
      <c r="C386" s="5" t="s">
        <v>961</v>
      </c>
      <c r="D386" s="6" t="s">
        <v>767</v>
      </c>
      <c r="E386" s="4" t="s">
        <v>616</v>
      </c>
      <c r="F386" s="4" t="str">
        <f>VLOOKUP(O386,[1]BAZA!$A:$D,4,0)</f>
        <v>HULLÁMOK SZÁRNYÁN</v>
      </c>
      <c r="G386" s="4">
        <v>12</v>
      </c>
      <c r="H386" s="4" t="s">
        <v>1080</v>
      </c>
      <c r="I386" s="4" t="s">
        <v>1148</v>
      </c>
      <c r="J386" s="4">
        <v>2006</v>
      </c>
      <c r="K386" s="6" t="s">
        <v>1050</v>
      </c>
      <c r="L386" s="4" t="s">
        <v>617</v>
      </c>
      <c r="M386" s="4" t="s">
        <v>1390</v>
      </c>
      <c r="N386" s="4" t="s">
        <v>1326</v>
      </c>
      <c r="O386" s="4" t="s">
        <v>618</v>
      </c>
      <c r="P386" s="4" t="s">
        <v>619</v>
      </c>
    </row>
    <row r="387" spans="1:16" ht="15" customHeight="1" x14ac:dyDescent="0.35">
      <c r="A387" s="4">
        <v>386</v>
      </c>
      <c r="B387" s="5" t="s">
        <v>989</v>
      </c>
      <c r="C387" s="5" t="s">
        <v>961</v>
      </c>
      <c r="D387" s="6" t="s">
        <v>768</v>
      </c>
      <c r="E387" s="4" t="s">
        <v>256</v>
      </c>
      <c r="F387" s="4" t="str">
        <f>VLOOKUP(O387,[1]BAZA!$A:$D,4,0)</f>
        <v>VÁGTASS TORNÁDÓ!</v>
      </c>
      <c r="G387" s="4">
        <v>12</v>
      </c>
      <c r="H387" s="4" t="s">
        <v>1087</v>
      </c>
      <c r="I387" s="4" t="s">
        <v>1148</v>
      </c>
      <c r="J387" s="4">
        <v>2008</v>
      </c>
      <c r="K387" s="6" t="s">
        <v>1020</v>
      </c>
      <c r="L387" s="4" t="s">
        <v>257</v>
      </c>
      <c r="M387" s="4" t="s">
        <v>258</v>
      </c>
      <c r="N387" s="4" t="s">
        <v>1248</v>
      </c>
      <c r="O387" s="4" t="s">
        <v>259</v>
      </c>
      <c r="P387" s="4" t="s">
        <v>260</v>
      </c>
    </row>
    <row r="388" spans="1:16" ht="15" customHeight="1" x14ac:dyDescent="0.35">
      <c r="A388" s="4">
        <v>387</v>
      </c>
      <c r="B388" s="5" t="s">
        <v>989</v>
      </c>
      <c r="C388" s="5" t="s">
        <v>961</v>
      </c>
      <c r="D388" s="6" t="s">
        <v>769</v>
      </c>
      <c r="E388" s="4" t="s">
        <v>95</v>
      </c>
      <c r="F388" s="4" t="str">
        <f>VLOOKUP(O388,[1]BAZA!$A:$D,4,0)</f>
        <v>ANNETTE</v>
      </c>
      <c r="G388" s="4">
        <v>16</v>
      </c>
      <c r="H388" s="4" t="s">
        <v>1083</v>
      </c>
      <c r="I388" s="4" t="s">
        <v>1155</v>
      </c>
      <c r="J388" s="4">
        <v>2021</v>
      </c>
      <c r="K388" s="6" t="s">
        <v>1029</v>
      </c>
      <c r="L388" s="4" t="s">
        <v>96</v>
      </c>
      <c r="M388" s="4" t="s">
        <v>97</v>
      </c>
      <c r="N388" s="4" t="s">
        <v>1213</v>
      </c>
      <c r="O388" s="4" t="s">
        <v>98</v>
      </c>
      <c r="P388" s="4" t="s">
        <v>99</v>
      </c>
    </row>
    <row r="389" spans="1:16" ht="15" customHeight="1" x14ac:dyDescent="0.35">
      <c r="A389" s="4">
        <v>388</v>
      </c>
      <c r="B389" s="5" t="s">
        <v>989</v>
      </c>
      <c r="C389" s="5" t="s">
        <v>961</v>
      </c>
      <c r="D389" s="6" t="s">
        <v>783</v>
      </c>
      <c r="E389" s="4" t="s">
        <v>706</v>
      </c>
      <c r="F389" s="4" t="str">
        <f>VLOOKUP(O389,[1]BAZA!$A:$D,4,0)</f>
        <v>GRACE MEGMENTÉSE</v>
      </c>
      <c r="G389" s="4">
        <v>16</v>
      </c>
      <c r="H389" s="4" t="s">
        <v>1098</v>
      </c>
      <c r="I389" s="4" t="s">
        <v>1148</v>
      </c>
      <c r="J389" s="4">
        <v>2009</v>
      </c>
      <c r="K389" s="6" t="s">
        <v>1047</v>
      </c>
      <c r="L389" s="4" t="s">
        <v>707</v>
      </c>
      <c r="M389" s="4" t="s">
        <v>708</v>
      </c>
      <c r="N389" s="4" t="s">
        <v>1346</v>
      </c>
      <c r="O389" s="4" t="s">
        <v>709</v>
      </c>
      <c r="P389" s="4" t="s">
        <v>710</v>
      </c>
    </row>
    <row r="390" spans="1:16" ht="15" customHeight="1" x14ac:dyDescent="0.35">
      <c r="A390" s="4">
        <v>389</v>
      </c>
      <c r="B390" s="5" t="s">
        <v>990</v>
      </c>
      <c r="C390" s="5" t="s">
        <v>962</v>
      </c>
      <c r="D390" s="6" t="s">
        <v>944</v>
      </c>
      <c r="E390" s="4" t="s">
        <v>498</v>
      </c>
      <c r="F390" s="4" t="str">
        <f>VLOOKUP(O390,[1]BAZA!$A:$D,4,0)</f>
        <v>ELBORULT ELME</v>
      </c>
      <c r="G390" s="4">
        <v>16</v>
      </c>
      <c r="H390" s="4" t="s">
        <v>1098</v>
      </c>
      <c r="I390" s="4" t="s">
        <v>1148</v>
      </c>
      <c r="J390" s="4">
        <v>2006</v>
      </c>
      <c r="K390" s="6" t="s">
        <v>1064</v>
      </c>
      <c r="L390" s="4" t="s">
        <v>499</v>
      </c>
      <c r="M390" s="4" t="s">
        <v>1383</v>
      </c>
      <c r="N390" s="4" t="s">
        <v>1300</v>
      </c>
      <c r="O390" s="4" t="s">
        <v>500</v>
      </c>
      <c r="P390" s="4" t="s">
        <v>501</v>
      </c>
    </row>
    <row r="391" spans="1:16" ht="15" customHeight="1" x14ac:dyDescent="0.35">
      <c r="A391" s="4">
        <v>390</v>
      </c>
      <c r="B391" s="5" t="s">
        <v>990</v>
      </c>
      <c r="C391" s="5" t="s">
        <v>962</v>
      </c>
      <c r="D391" s="6" t="s">
        <v>882</v>
      </c>
      <c r="E391" s="4" t="s">
        <v>55</v>
      </c>
      <c r="F391" s="4" t="str">
        <f>VLOOKUP(O391,[1]BAZA!$A:$D,4,0)</f>
        <v>KNIGHT NYOMOZÓ 3: FÜGGETLENSÉG</v>
      </c>
      <c r="G391" s="4">
        <v>16</v>
      </c>
      <c r="H391" s="4" t="s">
        <v>1069</v>
      </c>
      <c r="I391" s="4" t="s">
        <v>1148</v>
      </c>
      <c r="J391" s="4">
        <v>2022</v>
      </c>
      <c r="K391" s="6" t="s">
        <v>1021</v>
      </c>
      <c r="L391" s="4" t="s">
        <v>56</v>
      </c>
      <c r="M391" s="4" t="s">
        <v>57</v>
      </c>
      <c r="N391" s="4" t="s">
        <v>1205</v>
      </c>
      <c r="O391" s="4" t="s">
        <v>58</v>
      </c>
      <c r="P391" s="4" t="s">
        <v>59</v>
      </c>
    </row>
    <row r="392" spans="1:16" ht="15" customHeight="1" x14ac:dyDescent="0.35">
      <c r="A392" s="4">
        <v>391</v>
      </c>
      <c r="B392" s="5" t="s">
        <v>990</v>
      </c>
      <c r="C392" s="5" t="s">
        <v>962</v>
      </c>
      <c r="D392" s="6" t="s">
        <v>785</v>
      </c>
      <c r="E392" s="4" t="s">
        <v>629</v>
      </c>
      <c r="F392" s="4" t="str">
        <f>VLOOKUP(O392,[1]BAZA!$A:$D,4,0)</f>
        <v>TÁMADÁS A FEHÉR HÁZ ELLEN 2. - LONDON OSTROMA</v>
      </c>
      <c r="G392" s="4">
        <v>16</v>
      </c>
      <c r="H392" s="4" t="s">
        <v>1134</v>
      </c>
      <c r="I392" s="4" t="s">
        <v>1158</v>
      </c>
      <c r="J392" s="4">
        <v>2016</v>
      </c>
      <c r="K392" s="6" t="s">
        <v>1019</v>
      </c>
      <c r="L392" s="4" t="s">
        <v>630</v>
      </c>
      <c r="M392" s="4" t="s">
        <v>631</v>
      </c>
      <c r="N392" s="4" t="s">
        <v>1329</v>
      </c>
      <c r="O392" s="4" t="s">
        <v>632</v>
      </c>
      <c r="P392" s="4" t="s">
        <v>633</v>
      </c>
    </row>
    <row r="393" spans="1:16" ht="15" customHeight="1" x14ac:dyDescent="0.35">
      <c r="A393" s="4">
        <v>392</v>
      </c>
      <c r="B393" s="5" t="s">
        <v>990</v>
      </c>
      <c r="C393" s="5" t="s">
        <v>962</v>
      </c>
      <c r="D393" s="6" t="s">
        <v>1001</v>
      </c>
      <c r="E393" s="4" t="s">
        <v>995</v>
      </c>
      <c r="F393" s="4"/>
      <c r="G393" s="4"/>
      <c r="H393" s="4"/>
      <c r="I393" s="4"/>
      <c r="J393" s="4"/>
      <c r="K393" s="4"/>
      <c r="L393" s="4" t="s">
        <v>1363</v>
      </c>
      <c r="M393" s="4" t="s">
        <v>1363</v>
      </c>
      <c r="N393" s="4"/>
      <c r="O393" s="4"/>
      <c r="P393" s="4" t="s">
        <v>60</v>
      </c>
    </row>
    <row r="394" spans="1:16" ht="15" customHeight="1" x14ac:dyDescent="0.35">
      <c r="A394" s="4">
        <v>393</v>
      </c>
      <c r="B394" s="5" t="s">
        <v>990</v>
      </c>
      <c r="C394" s="5" t="s">
        <v>962</v>
      </c>
      <c r="D394" s="6" t="s">
        <v>775</v>
      </c>
      <c r="E394" s="4" t="s">
        <v>65</v>
      </c>
      <c r="F394" s="4" t="str">
        <f>VLOOKUP(O394,[1]BAZA!$A:$D,4,0)</f>
        <v>TÜKRÖM, TÜKRÖM</v>
      </c>
      <c r="G394" s="4">
        <v>12</v>
      </c>
      <c r="H394" s="4" t="s">
        <v>1078</v>
      </c>
      <c r="I394" s="4" t="s">
        <v>1148</v>
      </c>
      <c r="J394" s="4">
        <v>2012</v>
      </c>
      <c r="K394" s="6" t="s">
        <v>1016</v>
      </c>
      <c r="L394" s="4" t="s">
        <v>66</v>
      </c>
      <c r="M394" s="4" t="s">
        <v>67</v>
      </c>
      <c r="N394" s="4" t="s">
        <v>1207</v>
      </c>
      <c r="O394" s="4" t="s">
        <v>68</v>
      </c>
      <c r="P394" s="4" t="s">
        <v>69</v>
      </c>
    </row>
    <row r="395" spans="1:16" ht="15" customHeight="1" x14ac:dyDescent="0.35">
      <c r="A395" s="4">
        <v>394</v>
      </c>
      <c r="B395" s="5" t="s">
        <v>990</v>
      </c>
      <c r="C395" s="5" t="s">
        <v>962</v>
      </c>
      <c r="D395" s="6" t="s">
        <v>945</v>
      </c>
      <c r="E395" s="4" t="s">
        <v>665</v>
      </c>
      <c r="F395" s="4" t="str">
        <f>VLOOKUP(O395,[1]BAZA!$A:$D,4,0)</f>
        <v>KÖVESD AZ ÁLMAIDAT</v>
      </c>
      <c r="G395" s="4">
        <v>7</v>
      </c>
      <c r="H395" s="4" t="s">
        <v>1138</v>
      </c>
      <c r="I395" s="4" t="s">
        <v>1148</v>
      </c>
      <c r="J395" s="4">
        <v>2010</v>
      </c>
      <c r="K395" s="6" t="s">
        <v>1055</v>
      </c>
      <c r="L395" s="4" t="s">
        <v>666</v>
      </c>
      <c r="M395" s="4" t="s">
        <v>667</v>
      </c>
      <c r="N395" s="4" t="s">
        <v>1337</v>
      </c>
      <c r="O395" s="4" t="s">
        <v>668</v>
      </c>
      <c r="P395" s="4" t="s">
        <v>669</v>
      </c>
    </row>
    <row r="396" spans="1:16" ht="15" customHeight="1" x14ac:dyDescent="0.35">
      <c r="A396" s="4">
        <v>395</v>
      </c>
      <c r="B396" s="5" t="s">
        <v>990</v>
      </c>
      <c r="C396" s="5" t="s">
        <v>962</v>
      </c>
      <c r="D396" s="6" t="s">
        <v>906</v>
      </c>
      <c r="E396" s="4" t="s">
        <v>511</v>
      </c>
      <c r="F396" s="4" t="str">
        <f>VLOOKUP(O396,[1]BAZA!$A:$D,4,0)</f>
        <v>VAN BARÁTOD</v>
      </c>
      <c r="G396" s="4">
        <v>12</v>
      </c>
      <c r="H396" s="4" t="s">
        <v>1080</v>
      </c>
      <c r="I396" s="4" t="s">
        <v>1146</v>
      </c>
      <c r="J396" s="4">
        <v>2006</v>
      </c>
      <c r="K396" s="6" t="s">
        <v>1050</v>
      </c>
      <c r="L396" s="4" t="s">
        <v>512</v>
      </c>
      <c r="M396" s="4" t="s">
        <v>513</v>
      </c>
      <c r="N396" s="4" t="s">
        <v>1303</v>
      </c>
      <c r="O396" s="4" t="s">
        <v>514</v>
      </c>
      <c r="P396" s="4" t="s">
        <v>515</v>
      </c>
    </row>
    <row r="397" spans="1:16" ht="15" customHeight="1" x14ac:dyDescent="0.35">
      <c r="A397" s="4">
        <v>396</v>
      </c>
      <c r="B397" s="5" t="s">
        <v>990</v>
      </c>
      <c r="C397" s="5" t="s">
        <v>962</v>
      </c>
      <c r="D397" s="6" t="s">
        <v>907</v>
      </c>
      <c r="E397" s="4" t="s">
        <v>634</v>
      </c>
      <c r="F397" s="4" t="str">
        <f>VLOOKUP(O397,[1]BAZA!$A:$D,4,0)</f>
        <v>A DOLGOK RENDJE</v>
      </c>
      <c r="G397" s="4">
        <v>12</v>
      </c>
      <c r="H397" s="4" t="s">
        <v>1135</v>
      </c>
      <c r="I397" s="4" t="s">
        <v>1154</v>
      </c>
      <c r="J397" s="4">
        <v>2010</v>
      </c>
      <c r="K397" s="6" t="s">
        <v>1067</v>
      </c>
      <c r="L397" s="4" t="s">
        <v>635</v>
      </c>
      <c r="M397" s="4" t="s">
        <v>636</v>
      </c>
      <c r="N397" s="4" t="s">
        <v>1330</v>
      </c>
      <c r="O397" s="4" t="s">
        <v>637</v>
      </c>
      <c r="P397" s="4" t="s">
        <v>638</v>
      </c>
    </row>
    <row r="398" spans="1:16" ht="15" customHeight="1" x14ac:dyDescent="0.35">
      <c r="A398" s="4">
        <v>397</v>
      </c>
      <c r="B398" s="5" t="s">
        <v>990</v>
      </c>
      <c r="C398" s="5" t="s">
        <v>962</v>
      </c>
      <c r="D398" s="6" t="s">
        <v>802</v>
      </c>
      <c r="E398" s="4" t="s">
        <v>436</v>
      </c>
      <c r="F398" s="4" t="str">
        <f>VLOOKUP(O398,[1]BAZA!$A:$D,4,0)</f>
        <v>ANYÁD LEHETNÉK</v>
      </c>
      <c r="G398" s="4">
        <v>12</v>
      </c>
      <c r="H398" s="4" t="s">
        <v>1071</v>
      </c>
      <c r="I398" s="4" t="s">
        <v>1148</v>
      </c>
      <c r="J398" s="4">
        <v>2007</v>
      </c>
      <c r="K398" s="6" t="s">
        <v>1035</v>
      </c>
      <c r="L398" s="4" t="s">
        <v>437</v>
      </c>
      <c r="M398" s="4" t="s">
        <v>438</v>
      </c>
      <c r="N398" s="4" t="s">
        <v>1287</v>
      </c>
      <c r="O398" s="4" t="s">
        <v>439</v>
      </c>
      <c r="P398" s="4" t="s">
        <v>440</v>
      </c>
    </row>
    <row r="399" spans="1:16" ht="15" customHeight="1" x14ac:dyDescent="0.35">
      <c r="A399" s="4">
        <v>398</v>
      </c>
      <c r="B399" s="5" t="s">
        <v>990</v>
      </c>
      <c r="C399" s="5" t="s">
        <v>962</v>
      </c>
      <c r="D399" s="6" t="s">
        <v>946</v>
      </c>
      <c r="E399" s="4" t="s">
        <v>80</v>
      </c>
      <c r="F399" s="4" t="str">
        <f>VLOOKUP(O399,[1]BAZA!$A:$D,4,0)</f>
        <v>A KÖRZET</v>
      </c>
      <c r="G399" s="4">
        <v>12</v>
      </c>
      <c r="H399" s="4" t="s">
        <v>1081</v>
      </c>
      <c r="I399" s="4" t="s">
        <v>1148</v>
      </c>
      <c r="J399" s="4">
        <v>2011</v>
      </c>
      <c r="K399" s="6" t="s">
        <v>1020</v>
      </c>
      <c r="L399" s="4" t="s">
        <v>81</v>
      </c>
      <c r="M399" s="4" t="s">
        <v>82</v>
      </c>
      <c r="N399" s="4" t="s">
        <v>1210</v>
      </c>
      <c r="O399" s="4" t="s">
        <v>83</v>
      </c>
      <c r="P399" s="4" t="s">
        <v>84</v>
      </c>
    </row>
    <row r="400" spans="1:16" ht="15" customHeight="1" x14ac:dyDescent="0.35">
      <c r="A400" s="4">
        <v>399</v>
      </c>
      <c r="B400" s="5" t="s">
        <v>990</v>
      </c>
      <c r="C400" s="5" t="s">
        <v>962</v>
      </c>
      <c r="D400" s="6" t="s">
        <v>874</v>
      </c>
      <c r="E400" s="4" t="s">
        <v>478</v>
      </c>
      <c r="F400" s="4" t="str">
        <f>VLOOKUP(O400,[1]BAZA!$A:$D,4,0)</f>
        <v>A SASOK SZÁRNYA</v>
      </c>
      <c r="G400" s="4">
        <v>12</v>
      </c>
      <c r="H400" s="4" t="s">
        <v>1125</v>
      </c>
      <c r="I400" s="4" t="s">
        <v>1179</v>
      </c>
      <c r="J400" s="4">
        <v>2016</v>
      </c>
      <c r="K400" s="6" t="s">
        <v>1035</v>
      </c>
      <c r="L400" s="4" t="s">
        <v>479</v>
      </c>
      <c r="M400" s="4" t="s">
        <v>480</v>
      </c>
      <c r="N400" s="4" t="s">
        <v>1296</v>
      </c>
      <c r="O400" s="4" t="s">
        <v>481</v>
      </c>
      <c r="P400" s="4" t="s">
        <v>482</v>
      </c>
    </row>
    <row r="401" spans="1:16" ht="15" customHeight="1" x14ac:dyDescent="0.35">
      <c r="A401" s="4">
        <v>400</v>
      </c>
      <c r="B401" s="5" t="s">
        <v>990</v>
      </c>
      <c r="C401" s="5" t="s">
        <v>962</v>
      </c>
      <c r="D401" s="6" t="s">
        <v>859</v>
      </c>
      <c r="E401" s="4" t="s">
        <v>4</v>
      </c>
      <c r="F401" s="4" t="str">
        <f>VLOOKUP(O401,[1]BAZA!$A:$D,4,0)</f>
        <v>NATHALIE MÁSODIK ÉLETE</v>
      </c>
      <c r="G401" s="4">
        <v>12</v>
      </c>
      <c r="H401" s="4" t="s">
        <v>1070</v>
      </c>
      <c r="I401" s="4" t="s">
        <v>1146</v>
      </c>
      <c r="J401" s="4">
        <v>2012</v>
      </c>
      <c r="K401" s="6" t="s">
        <v>1017</v>
      </c>
      <c r="L401" s="4" t="s">
        <v>5</v>
      </c>
      <c r="M401" s="4" t="s">
        <v>1367</v>
      </c>
      <c r="N401" s="4" t="s">
        <v>1193</v>
      </c>
      <c r="O401" s="4" t="s">
        <v>6</v>
      </c>
      <c r="P401" s="4" t="s">
        <v>7</v>
      </c>
    </row>
    <row r="402" spans="1:16" ht="15" customHeight="1" x14ac:dyDescent="0.35">
      <c r="A402" s="4">
        <v>401</v>
      </c>
      <c r="B402" s="5" t="s">
        <v>990</v>
      </c>
      <c r="C402" s="5" t="s">
        <v>962</v>
      </c>
      <c r="D402" s="6" t="s">
        <v>947</v>
      </c>
      <c r="E402" s="4" t="s">
        <v>692</v>
      </c>
      <c r="F402" s="4" t="str">
        <f>VLOOKUP(O402,[1]BAZA!$A:$D,4,0)</f>
        <v>ÉLETREVALÓK</v>
      </c>
      <c r="G402" s="4">
        <v>16</v>
      </c>
      <c r="H402" s="4" t="s">
        <v>1080</v>
      </c>
      <c r="I402" s="4" t="s">
        <v>1148</v>
      </c>
      <c r="J402" s="4">
        <v>2017</v>
      </c>
      <c r="K402" s="6" t="s">
        <v>1060</v>
      </c>
      <c r="L402" s="4" t="s">
        <v>693</v>
      </c>
      <c r="M402" s="4" t="s">
        <v>694</v>
      </c>
      <c r="N402" s="4" t="s">
        <v>1343</v>
      </c>
      <c r="O402" s="4" t="s">
        <v>695</v>
      </c>
      <c r="P402" s="4" t="s">
        <v>696</v>
      </c>
    </row>
    <row r="403" spans="1:16" ht="15" customHeight="1" x14ac:dyDescent="0.35">
      <c r="A403" s="4">
        <v>402</v>
      </c>
      <c r="B403" s="5" t="s">
        <v>990</v>
      </c>
      <c r="C403" s="5" t="s">
        <v>962</v>
      </c>
      <c r="D403" s="6" t="s">
        <v>769</v>
      </c>
      <c r="E403" s="4" t="s">
        <v>270</v>
      </c>
      <c r="F403" s="4" t="str">
        <f>VLOOKUP(O403,[1]BAZA!$A:$D,4,0)</f>
        <v>FÉNY AZ ÓCEÁN FELETT</v>
      </c>
      <c r="G403" s="4">
        <v>12</v>
      </c>
      <c r="H403" s="4" t="s">
        <v>1105</v>
      </c>
      <c r="I403" s="4" t="s">
        <v>1169</v>
      </c>
      <c r="J403" s="4">
        <v>2016</v>
      </c>
      <c r="K403" s="6" t="s">
        <v>1052</v>
      </c>
      <c r="L403" s="4" t="s">
        <v>271</v>
      </c>
      <c r="M403" s="4" t="s">
        <v>272</v>
      </c>
      <c r="N403" s="4" t="s">
        <v>1251</v>
      </c>
      <c r="O403" s="4" t="s">
        <v>273</v>
      </c>
      <c r="P403" s="4" t="s">
        <v>274</v>
      </c>
    </row>
    <row r="404" spans="1:16" ht="15" customHeight="1" x14ac:dyDescent="0.35">
      <c r="A404" s="4">
        <v>403</v>
      </c>
      <c r="B404" s="5" t="s">
        <v>990</v>
      </c>
      <c r="C404" s="5" t="s">
        <v>962</v>
      </c>
      <c r="D404" s="6" t="s">
        <v>948</v>
      </c>
      <c r="E404" s="4" t="s">
        <v>639</v>
      </c>
      <c r="F404" s="4" t="str">
        <f>VLOOKUP(O404,[1]BAZA!$A:$D,4,0)</f>
        <v>MŰVELET MINCEMEAT</v>
      </c>
      <c r="G404" s="4">
        <v>16</v>
      </c>
      <c r="H404" s="4" t="s">
        <v>1136</v>
      </c>
      <c r="I404" s="4" t="s">
        <v>1158</v>
      </c>
      <c r="J404" s="4">
        <v>2022</v>
      </c>
      <c r="K404" s="6" t="s">
        <v>1024</v>
      </c>
      <c r="L404" s="4" t="s">
        <v>208</v>
      </c>
      <c r="M404" s="4" t="s">
        <v>640</v>
      </c>
      <c r="N404" s="4" t="s">
        <v>1331</v>
      </c>
      <c r="O404" s="4" t="s">
        <v>641</v>
      </c>
      <c r="P404" s="4" t="s">
        <v>642</v>
      </c>
    </row>
    <row r="405" spans="1:16" ht="15" customHeight="1" x14ac:dyDescent="0.35">
      <c r="A405" s="4">
        <v>404</v>
      </c>
      <c r="B405" s="5" t="s">
        <v>991</v>
      </c>
      <c r="C405" s="5" t="s">
        <v>956</v>
      </c>
      <c r="D405" s="6" t="s">
        <v>949</v>
      </c>
      <c r="E405" s="4" t="s">
        <v>711</v>
      </c>
      <c r="F405" s="4" t="str">
        <f>VLOOKUP(O405,[1]BAZA!$A:$D,4,0)</f>
        <v>A HÁZ ÚRNŐJE</v>
      </c>
      <c r="G405" s="4">
        <v>16</v>
      </c>
      <c r="H405" s="4" t="s">
        <v>1115</v>
      </c>
      <c r="I405" s="4" t="s">
        <v>1148</v>
      </c>
      <c r="J405" s="4">
        <v>2010</v>
      </c>
      <c r="K405" s="6" t="s">
        <v>1054</v>
      </c>
      <c r="L405" s="4" t="s">
        <v>712</v>
      </c>
      <c r="M405" s="4" t="s">
        <v>1393</v>
      </c>
      <c r="N405" s="4" t="s">
        <v>1347</v>
      </c>
      <c r="O405" s="4" t="s">
        <v>713</v>
      </c>
      <c r="P405" s="4" t="s">
        <v>714</v>
      </c>
    </row>
    <row r="406" spans="1:16" ht="15" customHeight="1" x14ac:dyDescent="0.35">
      <c r="A406" s="4">
        <v>405</v>
      </c>
      <c r="B406" s="5" t="s">
        <v>991</v>
      </c>
      <c r="C406" s="5" t="s">
        <v>956</v>
      </c>
      <c r="D406" s="6" t="s">
        <v>897</v>
      </c>
      <c r="E406" s="4" t="s">
        <v>715</v>
      </c>
      <c r="F406" s="4" t="str">
        <f>VLOOKUP(O406,[1]BAZA!$A:$D,4,0)</f>
        <v>NON-STOP</v>
      </c>
      <c r="G406" s="4">
        <v>16</v>
      </c>
      <c r="H406" s="4" t="s">
        <v>1090</v>
      </c>
      <c r="I406" s="4" t="s">
        <v>1189</v>
      </c>
      <c r="J406" s="4">
        <v>2014</v>
      </c>
      <c r="K406" s="6" t="s">
        <v>1051</v>
      </c>
      <c r="L406" s="4" t="s">
        <v>716</v>
      </c>
      <c r="M406" s="4" t="s">
        <v>1394</v>
      </c>
      <c r="N406" s="4" t="s">
        <v>1348</v>
      </c>
      <c r="O406" s="4" t="s">
        <v>717</v>
      </c>
      <c r="P406" s="4" t="s">
        <v>718</v>
      </c>
    </row>
    <row r="407" spans="1:16" ht="15" customHeight="1" x14ac:dyDescent="0.35">
      <c r="A407" s="4">
        <v>406</v>
      </c>
      <c r="B407" s="5" t="s">
        <v>991</v>
      </c>
      <c r="C407" s="5" t="s">
        <v>956</v>
      </c>
      <c r="D407" s="6" t="s">
        <v>996</v>
      </c>
      <c r="E407" s="4" t="s">
        <v>995</v>
      </c>
      <c r="F407" s="4"/>
      <c r="G407" s="4"/>
      <c r="H407" s="4"/>
      <c r="I407" s="4"/>
      <c r="J407" s="4"/>
      <c r="K407" s="4"/>
      <c r="L407" s="4" t="s">
        <v>1363</v>
      </c>
      <c r="M407" s="4" t="s">
        <v>1363</v>
      </c>
      <c r="N407" s="4"/>
      <c r="O407" s="4"/>
      <c r="P407" s="4" t="s">
        <v>60</v>
      </c>
    </row>
    <row r="408" spans="1:16" ht="15" customHeight="1" x14ac:dyDescent="0.35">
      <c r="A408" s="4">
        <v>407</v>
      </c>
      <c r="B408" s="5" t="s">
        <v>991</v>
      </c>
      <c r="C408" s="5" t="s">
        <v>956</v>
      </c>
      <c r="D408" s="6" t="s">
        <v>760</v>
      </c>
      <c r="E408" s="4" t="s">
        <v>719</v>
      </c>
      <c r="F408" s="4" t="str">
        <f>VLOOKUP(O408,[1]BAZA!$A:$D,4,0)</f>
        <v>A VONATRABLÁS</v>
      </c>
      <c r="G408" s="4">
        <v>12</v>
      </c>
      <c r="H408" s="4" t="s">
        <v>1142</v>
      </c>
      <c r="I408" s="4" t="s">
        <v>1190</v>
      </c>
      <c r="J408" s="4">
        <v>2016</v>
      </c>
      <c r="K408" s="6" t="s">
        <v>1045</v>
      </c>
      <c r="L408" s="4" t="s">
        <v>720</v>
      </c>
      <c r="M408" s="4" t="s">
        <v>721</v>
      </c>
      <c r="N408" s="4" t="s">
        <v>1349</v>
      </c>
      <c r="O408" s="4" t="s">
        <v>722</v>
      </c>
      <c r="P408" s="4" t="s">
        <v>723</v>
      </c>
    </row>
    <row r="409" spans="1:16" ht="15" customHeight="1" x14ac:dyDescent="0.35">
      <c r="A409" s="4">
        <v>408</v>
      </c>
      <c r="B409" s="5" t="s">
        <v>991</v>
      </c>
      <c r="C409" s="5" t="s">
        <v>956</v>
      </c>
      <c r="D409" s="6" t="s">
        <v>935</v>
      </c>
      <c r="E409" s="4" t="s">
        <v>488</v>
      </c>
      <c r="F409" s="4" t="str">
        <f>VLOOKUP(O409,[1]BAZA!$A:$D,4,0)</f>
        <v>JESSE JAMES ELVESZETT KINCSE</v>
      </c>
      <c r="G409" s="4">
        <v>12</v>
      </c>
      <c r="H409" s="4" t="s">
        <v>1126</v>
      </c>
      <c r="I409" s="4" t="s">
        <v>1148</v>
      </c>
      <c r="J409" s="4">
        <v>2020</v>
      </c>
      <c r="K409" s="6" t="s">
        <v>1019</v>
      </c>
      <c r="L409" s="4" t="s">
        <v>489</v>
      </c>
      <c r="M409" s="4" t="s">
        <v>490</v>
      </c>
      <c r="N409" s="4" t="s">
        <v>1298</v>
      </c>
      <c r="O409" s="4" t="s">
        <v>491</v>
      </c>
      <c r="P409" s="4" t="s">
        <v>492</v>
      </c>
    </row>
    <row r="410" spans="1:16" ht="15" customHeight="1" x14ac:dyDescent="0.35">
      <c r="A410" s="4">
        <v>409</v>
      </c>
      <c r="B410" s="5" t="s">
        <v>991</v>
      </c>
      <c r="C410" s="5" t="s">
        <v>956</v>
      </c>
      <c r="D410" s="6" t="s">
        <v>934</v>
      </c>
      <c r="E410" s="4" t="s">
        <v>446</v>
      </c>
      <c r="F410" s="4" t="str">
        <f>VLOOKUP(O410,[1]BAZA!$A:$D,4,0)</f>
        <v>MÁLNA MÁGIA</v>
      </c>
      <c r="G410" s="4">
        <v>12</v>
      </c>
      <c r="H410" s="4" t="s">
        <v>1115</v>
      </c>
      <c r="I410" s="4" t="s">
        <v>1148</v>
      </c>
      <c r="J410" s="4">
        <v>2010</v>
      </c>
      <c r="K410" s="6" t="s">
        <v>1040</v>
      </c>
      <c r="L410" s="4" t="s">
        <v>447</v>
      </c>
      <c r="M410" s="4" t="s">
        <v>1381</v>
      </c>
      <c r="N410" s="4" t="s">
        <v>1289</v>
      </c>
      <c r="O410" s="4" t="s">
        <v>448</v>
      </c>
      <c r="P410" s="4" t="s">
        <v>449</v>
      </c>
    </row>
    <row r="411" spans="1:16" ht="15" customHeight="1" x14ac:dyDescent="0.35">
      <c r="A411" s="4">
        <v>410</v>
      </c>
      <c r="B411" s="5" t="s">
        <v>991</v>
      </c>
      <c r="C411" s="5" t="s">
        <v>956</v>
      </c>
      <c r="D411" s="6" t="s">
        <v>936</v>
      </c>
      <c r="E411" s="4" t="s">
        <v>113</v>
      </c>
      <c r="F411" s="4" t="str">
        <f>VLOOKUP(O411,[1]BAZA!$A:$D,4,0)</f>
        <v>A SZABADSÁG VÁLASZTÁSA</v>
      </c>
      <c r="G411" s="4">
        <v>12</v>
      </c>
      <c r="H411" s="4" t="s">
        <v>1085</v>
      </c>
      <c r="I411" s="4" t="s">
        <v>1157</v>
      </c>
      <c r="J411" s="4">
        <v>2010</v>
      </c>
      <c r="K411" s="6" t="s">
        <v>1032</v>
      </c>
      <c r="L411" s="4" t="s">
        <v>114</v>
      </c>
      <c r="M411" s="4" t="s">
        <v>115</v>
      </c>
      <c r="N411" s="4" t="s">
        <v>1217</v>
      </c>
      <c r="O411" s="4" t="s">
        <v>116</v>
      </c>
      <c r="P411" s="4" t="s">
        <v>117</v>
      </c>
    </row>
    <row r="412" spans="1:16" ht="15" customHeight="1" x14ac:dyDescent="0.35">
      <c r="A412" s="4">
        <v>411</v>
      </c>
      <c r="B412" s="5" t="s">
        <v>991</v>
      </c>
      <c r="C412" s="5" t="s">
        <v>956</v>
      </c>
      <c r="D412" s="6" t="s">
        <v>919</v>
      </c>
      <c r="E412" s="4" t="s">
        <v>340</v>
      </c>
      <c r="F412" s="4" t="str">
        <f>VLOOKUP(O412,[1]BAZA!$A:$D,4,0)</f>
        <v>MENEDÉK</v>
      </c>
      <c r="G412" s="4">
        <v>12</v>
      </c>
      <c r="H412" s="4" t="s">
        <v>1112</v>
      </c>
      <c r="I412" s="4" t="s">
        <v>1148</v>
      </c>
      <c r="J412" s="4">
        <v>2013</v>
      </c>
      <c r="K412" s="6" t="s">
        <v>1047</v>
      </c>
      <c r="L412" s="4" t="s">
        <v>341</v>
      </c>
      <c r="M412" s="4" t="s">
        <v>342</v>
      </c>
      <c r="N412" s="4" t="s">
        <v>1266</v>
      </c>
      <c r="O412" s="4" t="s">
        <v>343</v>
      </c>
      <c r="P412" s="4" t="s">
        <v>344</v>
      </c>
    </row>
    <row r="413" spans="1:16" ht="15" customHeight="1" x14ac:dyDescent="0.35">
      <c r="A413" s="4">
        <v>412</v>
      </c>
      <c r="B413" s="5" t="s">
        <v>991</v>
      </c>
      <c r="C413" s="5" t="s">
        <v>956</v>
      </c>
      <c r="D413" s="6" t="s">
        <v>779</v>
      </c>
      <c r="E413" s="4" t="s">
        <v>166</v>
      </c>
      <c r="F413" s="4" t="str">
        <f>VLOOKUP(O413,[1]BAZA!$A:$D,4,0)</f>
        <v>KÜZDELEM A MAGASBAN</v>
      </c>
      <c r="G413" s="4">
        <v>12</v>
      </c>
      <c r="H413" s="4" t="s">
        <v>1090</v>
      </c>
      <c r="I413" s="4" t="s">
        <v>1148</v>
      </c>
      <c r="J413" s="4">
        <v>2017</v>
      </c>
      <c r="K413" s="6" t="s">
        <v>1022</v>
      </c>
      <c r="L413" s="4" t="s">
        <v>167</v>
      </c>
      <c r="M413" s="4" t="s">
        <v>168</v>
      </c>
      <c r="N413" s="4" t="s">
        <v>1228</v>
      </c>
      <c r="O413" s="4" t="s">
        <v>169</v>
      </c>
      <c r="P413" s="4" t="s">
        <v>170</v>
      </c>
    </row>
    <row r="414" spans="1:16" ht="15" customHeight="1" x14ac:dyDescent="0.35">
      <c r="A414" s="4">
        <v>413</v>
      </c>
      <c r="B414" s="5" t="s">
        <v>991</v>
      </c>
      <c r="C414" s="5" t="s">
        <v>956</v>
      </c>
      <c r="D414" s="6" t="s">
        <v>881</v>
      </c>
      <c r="E414" s="4" t="s">
        <v>22</v>
      </c>
      <c r="F414" s="4" t="str">
        <f>VLOOKUP(O414,[1]BAZA!$A:$D,4,0)</f>
        <v>ANIÁRA VÁRVA</v>
      </c>
      <c r="G414" s="4">
        <v>12</v>
      </c>
      <c r="H414" s="4" t="s">
        <v>1073</v>
      </c>
      <c r="I414" s="4" t="s">
        <v>1147</v>
      </c>
      <c r="J414" s="4">
        <v>2019</v>
      </c>
      <c r="K414" s="6" t="s">
        <v>1017</v>
      </c>
      <c r="L414" s="4" t="s">
        <v>1399</v>
      </c>
      <c r="M414" s="4" t="s">
        <v>1400</v>
      </c>
      <c r="N414" s="4" t="s">
        <v>1198</v>
      </c>
      <c r="O414" s="4" t="s">
        <v>23</v>
      </c>
      <c r="P414" s="4" t="s">
        <v>24</v>
      </c>
    </row>
    <row r="415" spans="1:16" ht="15" customHeight="1" x14ac:dyDescent="0.35">
      <c r="A415" s="4">
        <v>414</v>
      </c>
      <c r="B415" s="5" t="s">
        <v>991</v>
      </c>
      <c r="C415" s="5" t="s">
        <v>956</v>
      </c>
      <c r="D415" s="6" t="s">
        <v>914</v>
      </c>
      <c r="E415" s="4" t="s">
        <v>0</v>
      </c>
      <c r="F415" s="4" t="str">
        <f>VLOOKUP(O415,[1]BAZA!$A:$D,4,0)</f>
        <v>KEROZIN COWBOYOK</v>
      </c>
      <c r="G415" s="4">
        <v>12</v>
      </c>
      <c r="H415" s="4" t="s">
        <v>1069</v>
      </c>
      <c r="I415" s="4" t="s">
        <v>1145</v>
      </c>
      <c r="J415" s="4">
        <v>2014</v>
      </c>
      <c r="K415" s="6" t="s">
        <v>1016</v>
      </c>
      <c r="L415" s="4" t="s">
        <v>1</v>
      </c>
      <c r="M415" s="4" t="s">
        <v>1366</v>
      </c>
      <c r="N415" s="4" t="s">
        <v>1192</v>
      </c>
      <c r="O415" s="4" t="s">
        <v>2</v>
      </c>
      <c r="P415" s="4" t="s">
        <v>3</v>
      </c>
    </row>
    <row r="416" spans="1:16" ht="15" customHeight="1" x14ac:dyDescent="0.35">
      <c r="A416" s="4">
        <v>415</v>
      </c>
      <c r="B416" s="5" t="s">
        <v>991</v>
      </c>
      <c r="C416" s="5" t="s">
        <v>956</v>
      </c>
      <c r="D416" s="6" t="s">
        <v>824</v>
      </c>
      <c r="E416" s="4" t="s">
        <v>418</v>
      </c>
      <c r="F416" s="4" t="str">
        <f>VLOOKUP(O416,[1]BAZA!$A:$D,4,0)</f>
        <v>A HÓDÍTÁS 10 SZABÁLYA</v>
      </c>
      <c r="G416" s="4">
        <v>12</v>
      </c>
      <c r="H416" s="4" t="s">
        <v>1080</v>
      </c>
      <c r="I416" s="4" t="s">
        <v>1175</v>
      </c>
      <c r="J416" s="4">
        <v>2012</v>
      </c>
      <c r="K416" s="6" t="s">
        <v>1035</v>
      </c>
      <c r="L416" s="4" t="s">
        <v>419</v>
      </c>
      <c r="M416" s="4" t="s">
        <v>420</v>
      </c>
      <c r="N416" s="4" t="s">
        <v>1283</v>
      </c>
      <c r="O416" s="4" t="s">
        <v>421</v>
      </c>
      <c r="P416" s="4" t="s">
        <v>422</v>
      </c>
    </row>
    <row r="417" spans="1:16" ht="15" customHeight="1" x14ac:dyDescent="0.35">
      <c r="A417" s="4">
        <v>416</v>
      </c>
      <c r="B417" s="5" t="s">
        <v>991</v>
      </c>
      <c r="C417" s="5" t="s">
        <v>956</v>
      </c>
      <c r="D417" s="6" t="s">
        <v>769</v>
      </c>
      <c r="E417" s="4" t="s">
        <v>724</v>
      </c>
      <c r="F417" s="4" t="str">
        <f>VLOOKUP(O417,[1]BAZA!$A:$D,4,0)</f>
        <v>MIUTÁN ELBUKTUNK</v>
      </c>
      <c r="G417" s="4">
        <v>16</v>
      </c>
      <c r="H417" s="4" t="s">
        <v>1143</v>
      </c>
      <c r="I417" s="4" t="s">
        <v>1191</v>
      </c>
      <c r="J417" s="4">
        <v>2021</v>
      </c>
      <c r="K417" s="6" t="s">
        <v>1039</v>
      </c>
      <c r="L417" s="4" t="s">
        <v>725</v>
      </c>
      <c r="M417" s="4" t="s">
        <v>726</v>
      </c>
      <c r="N417" s="4" t="s">
        <v>1350</v>
      </c>
      <c r="O417" s="4" t="s">
        <v>727</v>
      </c>
      <c r="P417" s="4" t="s">
        <v>728</v>
      </c>
    </row>
    <row r="418" spans="1:16" ht="15" customHeight="1" x14ac:dyDescent="0.35">
      <c r="A418" s="4">
        <v>417</v>
      </c>
      <c r="B418" s="5" t="s">
        <v>991</v>
      </c>
      <c r="C418" s="5" t="s">
        <v>956</v>
      </c>
      <c r="D418" s="6" t="s">
        <v>876</v>
      </c>
      <c r="E418" s="4" t="s">
        <v>729</v>
      </c>
      <c r="F418" s="4" t="str">
        <f>VLOOKUP(O418,[1]BAZA!$A:$D,4,0)</f>
        <v>GÖRDESZKA ÉLETRE-HALÁLRA</v>
      </c>
      <c r="G418" s="4">
        <v>16</v>
      </c>
      <c r="H418" s="4" t="s">
        <v>1069</v>
      </c>
      <c r="I418" s="4" t="s">
        <v>1146</v>
      </c>
      <c r="J418" s="4">
        <v>2008</v>
      </c>
      <c r="K418" s="6" t="s">
        <v>1021</v>
      </c>
      <c r="L418" s="4" t="s">
        <v>730</v>
      </c>
      <c r="M418" s="4" t="s">
        <v>731</v>
      </c>
      <c r="N418" s="4" t="s">
        <v>1351</v>
      </c>
      <c r="O418" s="4" t="s">
        <v>732</v>
      </c>
      <c r="P418" s="4" t="s">
        <v>733</v>
      </c>
    </row>
    <row r="419" spans="1:16" ht="15" customHeight="1" x14ac:dyDescent="0.35">
      <c r="A419" s="4">
        <v>418</v>
      </c>
      <c r="B419" s="5" t="s">
        <v>991</v>
      </c>
      <c r="C419" s="5" t="s">
        <v>956</v>
      </c>
      <c r="D419" s="6" t="s">
        <v>895</v>
      </c>
      <c r="E419" s="4" t="s">
        <v>95</v>
      </c>
      <c r="F419" s="4" t="str">
        <f>VLOOKUP(O419,[1]BAZA!$A:$D,4,0)</f>
        <v>ANNETTE</v>
      </c>
      <c r="G419" s="4">
        <v>16</v>
      </c>
      <c r="H419" s="4" t="s">
        <v>1083</v>
      </c>
      <c r="I419" s="4" t="s">
        <v>1155</v>
      </c>
      <c r="J419" s="4">
        <v>2021</v>
      </c>
      <c r="K419" s="6" t="s">
        <v>1029</v>
      </c>
      <c r="L419" s="4" t="s">
        <v>96</v>
      </c>
      <c r="M419" s="4" t="s">
        <v>97</v>
      </c>
      <c r="N419" s="4" t="s">
        <v>1213</v>
      </c>
      <c r="O419" s="4" t="s">
        <v>98</v>
      </c>
      <c r="P419" s="4" t="s">
        <v>99</v>
      </c>
    </row>
    <row r="420" spans="1:16" ht="15" customHeight="1" x14ac:dyDescent="0.35">
      <c r="A420" s="4">
        <v>419</v>
      </c>
      <c r="B420" s="5" t="s">
        <v>992</v>
      </c>
      <c r="C420" s="5" t="s">
        <v>957</v>
      </c>
      <c r="D420" s="6" t="s">
        <v>826</v>
      </c>
      <c r="E420" s="4" t="s">
        <v>643</v>
      </c>
      <c r="F420" s="4" t="str">
        <f>VLOOKUP(O420,[1]BAZA!$A:$D,4,0)</f>
        <v>JOKER</v>
      </c>
      <c r="G420" s="4">
        <v>16</v>
      </c>
      <c r="H420" s="4" t="s">
        <v>1123</v>
      </c>
      <c r="I420" s="4" t="s">
        <v>1148</v>
      </c>
      <c r="J420" s="4">
        <v>2015</v>
      </c>
      <c r="K420" s="6" t="s">
        <v>1042</v>
      </c>
      <c r="L420" s="4" t="s">
        <v>644</v>
      </c>
      <c r="M420" s="4" t="s">
        <v>645</v>
      </c>
      <c r="N420" s="4" t="s">
        <v>1332</v>
      </c>
      <c r="O420" s="4" t="s">
        <v>646</v>
      </c>
      <c r="P420" s="4" t="s">
        <v>647</v>
      </c>
    </row>
    <row r="421" spans="1:16" ht="15" customHeight="1" x14ac:dyDescent="0.35">
      <c r="A421" s="4">
        <v>420</v>
      </c>
      <c r="B421" s="5" t="s">
        <v>992</v>
      </c>
      <c r="C421" s="5" t="s">
        <v>957</v>
      </c>
      <c r="D421" s="6" t="s">
        <v>922</v>
      </c>
      <c r="E421" s="4" t="s">
        <v>648</v>
      </c>
      <c r="F421" s="4" t="str">
        <f>VLOOKUP(O421,[1]BAZA!$A:$D,4,0)</f>
        <v>JOHN WICK</v>
      </c>
      <c r="G421" s="4">
        <v>16</v>
      </c>
      <c r="H421" s="4" t="s">
        <v>1108</v>
      </c>
      <c r="I421" s="4" t="s">
        <v>1186</v>
      </c>
      <c r="J421" s="4">
        <v>2014</v>
      </c>
      <c r="K421" s="6" t="s">
        <v>1032</v>
      </c>
      <c r="L421" s="4" t="s">
        <v>105</v>
      </c>
      <c r="M421" s="4" t="s">
        <v>649</v>
      </c>
      <c r="N421" s="4" t="s">
        <v>1333</v>
      </c>
      <c r="O421" s="4" t="s">
        <v>650</v>
      </c>
      <c r="P421" s="4" t="s">
        <v>651</v>
      </c>
    </row>
    <row r="422" spans="1:16" ht="15" customHeight="1" x14ac:dyDescent="0.35">
      <c r="A422" s="4">
        <v>421</v>
      </c>
      <c r="B422" s="5" t="s">
        <v>992</v>
      </c>
      <c r="C422" s="5" t="s">
        <v>957</v>
      </c>
      <c r="D422" s="6" t="s">
        <v>952</v>
      </c>
      <c r="E422" s="4" t="s">
        <v>995</v>
      </c>
      <c r="F422" s="4"/>
      <c r="G422" s="4"/>
      <c r="H422" s="4"/>
      <c r="I422" s="4"/>
      <c r="J422" s="4"/>
      <c r="K422" s="4"/>
      <c r="L422" s="4" t="s">
        <v>1363</v>
      </c>
      <c r="M422" s="4" t="s">
        <v>1363</v>
      </c>
      <c r="N422" s="4"/>
      <c r="O422" s="4"/>
      <c r="P422" s="4" t="s">
        <v>60</v>
      </c>
    </row>
    <row r="423" spans="1:16" ht="15" customHeight="1" x14ac:dyDescent="0.35">
      <c r="A423" s="4">
        <v>422</v>
      </c>
      <c r="B423" s="5" t="s">
        <v>992</v>
      </c>
      <c r="C423" s="5" t="s">
        <v>957</v>
      </c>
      <c r="D423" s="6" t="s">
        <v>828</v>
      </c>
      <c r="E423" s="4" t="s">
        <v>595</v>
      </c>
      <c r="F423" s="4" t="str">
        <f>VLOOKUP(O423,[1]BAZA!$A:$D,4,0)</f>
        <v>HOMOKEMBER</v>
      </c>
      <c r="G423" s="4">
        <v>12</v>
      </c>
      <c r="H423" s="4" t="s">
        <v>1131</v>
      </c>
      <c r="I423" s="4" t="s">
        <v>1184</v>
      </c>
      <c r="J423" s="4">
        <v>2010</v>
      </c>
      <c r="K423" s="6" t="s">
        <v>1021</v>
      </c>
      <c r="L423" s="4" t="s">
        <v>1364</v>
      </c>
      <c r="M423" s="4" t="s">
        <v>1389</v>
      </c>
      <c r="N423" s="4" t="s">
        <v>1321</v>
      </c>
      <c r="O423" s="4" t="s">
        <v>596</v>
      </c>
      <c r="P423" s="4" t="s">
        <v>597</v>
      </c>
    </row>
    <row r="424" spans="1:16" ht="15" customHeight="1" x14ac:dyDescent="0.35">
      <c r="A424" s="4">
        <v>423</v>
      </c>
      <c r="B424" s="5" t="s">
        <v>992</v>
      </c>
      <c r="C424" s="5" t="s">
        <v>957</v>
      </c>
      <c r="D424" s="6" t="s">
        <v>829</v>
      </c>
      <c r="E424" s="4" t="s">
        <v>450</v>
      </c>
      <c r="F424" s="4" t="str">
        <f>VLOOKUP(O424,[1]BAZA!$A:$D,4,0)</f>
        <v>KÉMKÖLYKÖK 4. – A VILÁG MINDEN IDEJE</v>
      </c>
      <c r="G424" s="4">
        <v>7</v>
      </c>
      <c r="H424" s="4" t="s">
        <v>1121</v>
      </c>
      <c r="I424" s="4" t="s">
        <v>1148</v>
      </c>
      <c r="J424" s="4">
        <v>2011</v>
      </c>
      <c r="K424" s="6" t="s">
        <v>1043</v>
      </c>
      <c r="L424" s="4" t="s">
        <v>423</v>
      </c>
      <c r="M424" s="4" t="s">
        <v>1382</v>
      </c>
      <c r="N424" s="4" t="s">
        <v>1290</v>
      </c>
      <c r="O424" s="4" t="s">
        <v>451</v>
      </c>
      <c r="P424" s="4" t="s">
        <v>452</v>
      </c>
    </row>
    <row r="425" spans="1:16" ht="15" customHeight="1" x14ac:dyDescent="0.35">
      <c r="A425" s="4">
        <v>424</v>
      </c>
      <c r="B425" s="5" t="s">
        <v>992</v>
      </c>
      <c r="C425" s="5" t="s">
        <v>957</v>
      </c>
      <c r="D425" s="6" t="s">
        <v>839</v>
      </c>
      <c r="E425" s="4" t="s">
        <v>453</v>
      </c>
      <c r="F425" s="4" t="str">
        <f>VLOOKUP(O425,[1]BAZA!$A:$D,4,0)</f>
        <v>REGÉNYES ROMÁNC</v>
      </c>
      <c r="G425" s="4">
        <v>12</v>
      </c>
      <c r="H425" s="4" t="s">
        <v>1122</v>
      </c>
      <c r="I425" s="4" t="s">
        <v>1148</v>
      </c>
      <c r="J425" s="4">
        <v>2011</v>
      </c>
      <c r="K425" s="6" t="s">
        <v>1042</v>
      </c>
      <c r="L425" s="4" t="s">
        <v>454</v>
      </c>
      <c r="M425" s="4" t="s">
        <v>455</v>
      </c>
      <c r="N425" s="4" t="s">
        <v>1291</v>
      </c>
      <c r="O425" s="4" t="s">
        <v>456</v>
      </c>
      <c r="P425" s="4" t="s">
        <v>457</v>
      </c>
    </row>
    <row r="426" spans="1:16" ht="15" customHeight="1" x14ac:dyDescent="0.35">
      <c r="A426" s="4">
        <v>425</v>
      </c>
      <c r="B426" s="5" t="s">
        <v>992</v>
      </c>
      <c r="C426" s="5" t="s">
        <v>957</v>
      </c>
      <c r="D426" s="6" t="s">
        <v>850</v>
      </c>
      <c r="E426" s="4" t="s">
        <v>616</v>
      </c>
      <c r="F426" s="4" t="str">
        <f>VLOOKUP(O426,[1]BAZA!$A:$D,4,0)</f>
        <v>HULLÁMOK SZÁRNYÁN</v>
      </c>
      <c r="G426" s="4">
        <v>12</v>
      </c>
      <c r="H426" s="4" t="s">
        <v>1080</v>
      </c>
      <c r="I426" s="4" t="s">
        <v>1148</v>
      </c>
      <c r="J426" s="4">
        <v>2006</v>
      </c>
      <c r="K426" s="6" t="s">
        <v>1050</v>
      </c>
      <c r="L426" s="4" t="s">
        <v>617</v>
      </c>
      <c r="M426" s="4" t="s">
        <v>1390</v>
      </c>
      <c r="N426" s="4" t="s">
        <v>1326</v>
      </c>
      <c r="O426" s="4" t="s">
        <v>618</v>
      </c>
      <c r="P426" s="4" t="s">
        <v>619</v>
      </c>
    </row>
    <row r="427" spans="1:16" ht="15" customHeight="1" x14ac:dyDescent="0.35">
      <c r="A427" s="4">
        <v>426</v>
      </c>
      <c r="B427" s="5" t="s">
        <v>992</v>
      </c>
      <c r="C427" s="5" t="s">
        <v>957</v>
      </c>
      <c r="D427" s="6" t="s">
        <v>851</v>
      </c>
      <c r="E427" s="4" t="s">
        <v>80</v>
      </c>
      <c r="F427" s="4" t="str">
        <f>VLOOKUP(O427,[1]BAZA!$A:$D,4,0)</f>
        <v>A KÖRZET</v>
      </c>
      <c r="G427" s="4">
        <v>12</v>
      </c>
      <c r="H427" s="4" t="s">
        <v>1081</v>
      </c>
      <c r="I427" s="4" t="s">
        <v>1148</v>
      </c>
      <c r="J427" s="4">
        <v>2011</v>
      </c>
      <c r="K427" s="6" t="s">
        <v>1020</v>
      </c>
      <c r="L427" s="4" t="s">
        <v>81</v>
      </c>
      <c r="M427" s="4" t="s">
        <v>82</v>
      </c>
      <c r="N427" s="4" t="s">
        <v>1210</v>
      </c>
      <c r="O427" s="4" t="s">
        <v>83</v>
      </c>
      <c r="P427" s="4" t="s">
        <v>84</v>
      </c>
    </row>
    <row r="428" spans="1:16" ht="15" customHeight="1" x14ac:dyDescent="0.35">
      <c r="A428" s="4">
        <v>427</v>
      </c>
      <c r="B428" s="5" t="s">
        <v>992</v>
      </c>
      <c r="C428" s="5" t="s">
        <v>957</v>
      </c>
      <c r="D428" s="6" t="s">
        <v>950</v>
      </c>
      <c r="E428" s="4" t="s">
        <v>85</v>
      </c>
      <c r="F428" s="4" t="str">
        <f>VLOOKUP(O428,[1]BAZA!$A:$D,4,0)</f>
        <v>RÁNCOK</v>
      </c>
      <c r="G428" s="4">
        <v>12</v>
      </c>
      <c r="H428" s="4" t="s">
        <v>1082</v>
      </c>
      <c r="I428" s="4" t="s">
        <v>1154</v>
      </c>
      <c r="J428" s="4">
        <v>2011</v>
      </c>
      <c r="K428" s="6" t="s">
        <v>1027</v>
      </c>
      <c r="L428" s="4" t="s">
        <v>86</v>
      </c>
      <c r="M428" s="4" t="s">
        <v>87</v>
      </c>
      <c r="N428" s="4" t="s">
        <v>1211</v>
      </c>
      <c r="O428" s="4" t="s">
        <v>88</v>
      </c>
      <c r="P428" s="4" t="s">
        <v>89</v>
      </c>
    </row>
    <row r="429" spans="1:16" ht="15" customHeight="1" x14ac:dyDescent="0.35">
      <c r="A429" s="4">
        <v>428</v>
      </c>
      <c r="B429" s="5" t="s">
        <v>992</v>
      </c>
      <c r="C429" s="5" t="s">
        <v>957</v>
      </c>
      <c r="D429" s="6" t="s">
        <v>913</v>
      </c>
      <c r="E429" s="4" t="s">
        <v>620</v>
      </c>
      <c r="F429" s="4" t="str">
        <f>VLOOKUP(O429,[1]BAZA!$A:$D,4,0)</f>
        <v>KÉM A SZOMSZÉDBAN</v>
      </c>
      <c r="G429" s="4">
        <v>12</v>
      </c>
      <c r="H429" s="4" t="s">
        <v>1132</v>
      </c>
      <c r="I429" s="4" t="s">
        <v>1148</v>
      </c>
      <c r="J429" s="4">
        <v>2010</v>
      </c>
      <c r="K429" s="6" t="s">
        <v>1050</v>
      </c>
      <c r="L429" s="4" t="s">
        <v>621</v>
      </c>
      <c r="M429" s="4" t="s">
        <v>622</v>
      </c>
      <c r="N429" s="4" t="s">
        <v>1327</v>
      </c>
      <c r="O429" s="4" t="s">
        <v>623</v>
      </c>
      <c r="P429" s="4" t="s">
        <v>624</v>
      </c>
    </row>
    <row r="430" spans="1:16" ht="15" customHeight="1" x14ac:dyDescent="0.35">
      <c r="A430" s="4">
        <v>429</v>
      </c>
      <c r="B430" s="5" t="s">
        <v>992</v>
      </c>
      <c r="C430" s="5" t="s">
        <v>957</v>
      </c>
      <c r="D430" s="6" t="s">
        <v>914</v>
      </c>
      <c r="E430" s="4" t="s">
        <v>473</v>
      </c>
      <c r="F430" s="4" t="str">
        <f>VLOOKUP(O430,[1]BAZA!$A:$D,4,0)</f>
        <v>RÜGYFAKADÁS</v>
      </c>
      <c r="G430" s="4">
        <v>12</v>
      </c>
      <c r="H430" s="4" t="s">
        <v>1087</v>
      </c>
      <c r="I430" s="4" t="s">
        <v>1178</v>
      </c>
      <c r="J430" s="4">
        <v>2013</v>
      </c>
      <c r="K430" s="6" t="s">
        <v>1063</v>
      </c>
      <c r="L430" s="4" t="s">
        <v>474</v>
      </c>
      <c r="M430" s="4" t="s">
        <v>475</v>
      </c>
      <c r="N430" s="4" t="s">
        <v>1295</v>
      </c>
      <c r="O430" s="4" t="s">
        <v>476</v>
      </c>
      <c r="P430" s="4" t="s">
        <v>477</v>
      </c>
    </row>
    <row r="431" spans="1:16" ht="15" customHeight="1" x14ac:dyDescent="0.35">
      <c r="A431" s="4">
        <v>430</v>
      </c>
      <c r="B431" s="5" t="s">
        <v>992</v>
      </c>
      <c r="C431" s="5" t="s">
        <v>957</v>
      </c>
      <c r="D431" s="6" t="s">
        <v>947</v>
      </c>
      <c r="E431" s="4" t="s">
        <v>548</v>
      </c>
      <c r="F431" s="4" t="str">
        <f>VLOOKUP(O431,[1]BAZA!$A:$D,4,0)</f>
        <v>ÉRVEK ÉS ÉLETEK</v>
      </c>
      <c r="G431" s="4">
        <v>12</v>
      </c>
      <c r="H431" s="4" t="s">
        <v>1085</v>
      </c>
      <c r="I431" s="4" t="s">
        <v>1148</v>
      </c>
      <c r="J431" s="4">
        <v>2007</v>
      </c>
      <c r="K431" s="6" t="s">
        <v>1066</v>
      </c>
      <c r="L431" s="4" t="s">
        <v>549</v>
      </c>
      <c r="M431" s="4" t="s">
        <v>550</v>
      </c>
      <c r="N431" s="4" t="s">
        <v>1311</v>
      </c>
      <c r="O431" s="4" t="s">
        <v>551</v>
      </c>
      <c r="P431" s="4" t="s">
        <v>552</v>
      </c>
    </row>
    <row r="432" spans="1:16" ht="15" customHeight="1" x14ac:dyDescent="0.35">
      <c r="A432" s="4">
        <v>431</v>
      </c>
      <c r="B432" s="5" t="s">
        <v>992</v>
      </c>
      <c r="C432" s="5" t="s">
        <v>957</v>
      </c>
      <c r="D432" s="6" t="s">
        <v>769</v>
      </c>
      <c r="E432" s="4" t="s">
        <v>403</v>
      </c>
      <c r="F432" s="4" t="s">
        <v>1068</v>
      </c>
      <c r="G432" s="4">
        <v>16</v>
      </c>
      <c r="H432" s="4" t="s">
        <v>1070</v>
      </c>
      <c r="I432" s="4" t="s">
        <v>1174</v>
      </c>
      <c r="J432" s="4">
        <v>2022</v>
      </c>
      <c r="K432" s="6" t="s">
        <v>1016</v>
      </c>
      <c r="L432" s="4" t="s">
        <v>404</v>
      </c>
      <c r="M432" s="4" t="s">
        <v>405</v>
      </c>
      <c r="N432" s="4" t="s">
        <v>1280</v>
      </c>
      <c r="O432" s="4" t="s">
        <v>406</v>
      </c>
      <c r="P432" s="4" t="s">
        <v>407</v>
      </c>
    </row>
    <row r="433" spans="1:16" ht="15" customHeight="1" x14ac:dyDescent="0.35">
      <c r="A433" s="4">
        <v>432</v>
      </c>
      <c r="B433" s="5" t="s">
        <v>992</v>
      </c>
      <c r="C433" s="5" t="s">
        <v>957</v>
      </c>
      <c r="D433" s="6" t="s">
        <v>794</v>
      </c>
      <c r="E433" s="4" t="s">
        <v>679</v>
      </c>
      <c r="F433" s="4" t="str">
        <f>VLOOKUP(O433,[1]BAZA!$A:$D,4,0)</f>
        <v>BUTCH CASSIDY VISSZATÉR</v>
      </c>
      <c r="G433" s="4">
        <v>16</v>
      </c>
      <c r="H433" s="4" t="s">
        <v>1139</v>
      </c>
      <c r="I433" s="4" t="s">
        <v>1187</v>
      </c>
      <c r="J433" s="4">
        <v>2011</v>
      </c>
      <c r="K433" s="6" t="s">
        <v>1039</v>
      </c>
      <c r="L433" s="4" t="s">
        <v>680</v>
      </c>
      <c r="M433" s="4" t="s">
        <v>681</v>
      </c>
      <c r="N433" s="4" t="s">
        <v>1340</v>
      </c>
      <c r="O433" s="4" t="s">
        <v>682</v>
      </c>
      <c r="P433" s="4" t="s">
        <v>683</v>
      </c>
    </row>
    <row r="434" spans="1:16" ht="15" customHeight="1" x14ac:dyDescent="0.35">
      <c r="A434" s="4">
        <v>433</v>
      </c>
      <c r="B434" s="5" t="s">
        <v>992</v>
      </c>
      <c r="C434" s="5" t="s">
        <v>957</v>
      </c>
      <c r="D434" s="6" t="s">
        <v>951</v>
      </c>
      <c r="E434" s="4" t="s">
        <v>715</v>
      </c>
      <c r="F434" s="4" t="str">
        <f>VLOOKUP(O434,[1]BAZA!$A:$D,4,0)</f>
        <v>NON-STOP</v>
      </c>
      <c r="G434" s="4">
        <v>16</v>
      </c>
      <c r="H434" s="4" t="s">
        <v>1090</v>
      </c>
      <c r="I434" s="4" t="s">
        <v>1189</v>
      </c>
      <c r="J434" s="4">
        <v>2014</v>
      </c>
      <c r="K434" s="6" t="s">
        <v>1051</v>
      </c>
      <c r="L434" s="4" t="s">
        <v>716</v>
      </c>
      <c r="M434" s="4" t="s">
        <v>1394</v>
      </c>
      <c r="N434" s="4" t="s">
        <v>1348</v>
      </c>
      <c r="O434" s="4" t="s">
        <v>717</v>
      </c>
      <c r="P434" s="4" t="s">
        <v>718</v>
      </c>
    </row>
    <row r="435" spans="1:16" ht="15" customHeight="1" x14ac:dyDescent="0.35">
      <c r="A435" s="4">
        <v>434</v>
      </c>
      <c r="B435" s="5" t="s">
        <v>993</v>
      </c>
      <c r="C435" s="5" t="s">
        <v>958</v>
      </c>
      <c r="D435" s="6" t="s">
        <v>929</v>
      </c>
      <c r="E435" s="4" t="s">
        <v>662</v>
      </c>
      <c r="F435" s="4" t="str">
        <f>VLOOKUP(O435,[1]BAZA!$A:$D,4,0)</f>
        <v>TÁMADÁS A FEHÉR HÁZ ELLEN</v>
      </c>
      <c r="G435" s="4">
        <v>16</v>
      </c>
      <c r="H435" s="4" t="s">
        <v>1137</v>
      </c>
      <c r="I435" s="4" t="s">
        <v>1148</v>
      </c>
      <c r="J435" s="4">
        <v>2013</v>
      </c>
      <c r="K435" s="6" t="s">
        <v>1048</v>
      </c>
      <c r="L435" s="4" t="s">
        <v>1361</v>
      </c>
      <c r="M435" s="4" t="s">
        <v>1362</v>
      </c>
      <c r="N435" s="4" t="s">
        <v>1336</v>
      </c>
      <c r="O435" s="4" t="s">
        <v>663</v>
      </c>
      <c r="P435" s="4" t="s">
        <v>664</v>
      </c>
    </row>
    <row r="436" spans="1:16" ht="15" customHeight="1" x14ac:dyDescent="0.35">
      <c r="A436" s="4">
        <v>435</v>
      </c>
      <c r="B436" s="5" t="s">
        <v>993</v>
      </c>
      <c r="C436" s="5" t="s">
        <v>958</v>
      </c>
      <c r="D436" s="6" t="s">
        <v>785</v>
      </c>
      <c r="E436" s="4" t="s">
        <v>576</v>
      </c>
      <c r="F436" s="4" t="str">
        <f>VLOOKUP(O436,[1]BAZA!$A:$D,4,0)</f>
        <v>A 27-ES KLUB</v>
      </c>
      <c r="G436" s="4">
        <v>16</v>
      </c>
      <c r="H436" s="4" t="s">
        <v>1087</v>
      </c>
      <c r="I436" s="4" t="s">
        <v>1148</v>
      </c>
      <c r="J436" s="4">
        <v>2008</v>
      </c>
      <c r="K436" s="6" t="s">
        <v>1027</v>
      </c>
      <c r="L436" s="4" t="s">
        <v>577</v>
      </c>
      <c r="M436" s="4" t="s">
        <v>578</v>
      </c>
      <c r="N436" s="4" t="s">
        <v>1317</v>
      </c>
      <c r="O436" s="4" t="s">
        <v>579</v>
      </c>
      <c r="P436" s="4" t="s">
        <v>580</v>
      </c>
    </row>
    <row r="437" spans="1:16" ht="15" customHeight="1" x14ac:dyDescent="0.35">
      <c r="A437" s="4">
        <v>436</v>
      </c>
      <c r="B437" s="5" t="s">
        <v>993</v>
      </c>
      <c r="C437" s="5" t="s">
        <v>958</v>
      </c>
      <c r="D437" s="6" t="s">
        <v>952</v>
      </c>
      <c r="E437" s="4" t="s">
        <v>995</v>
      </c>
      <c r="F437" s="4"/>
      <c r="G437" s="4"/>
      <c r="H437" s="4"/>
      <c r="I437" s="4"/>
      <c r="J437" s="4"/>
      <c r="K437" s="4"/>
      <c r="L437" s="4" t="s">
        <v>1363</v>
      </c>
      <c r="M437" s="4" t="s">
        <v>1363</v>
      </c>
      <c r="N437" s="4"/>
      <c r="O437" s="4"/>
      <c r="P437" s="4" t="s">
        <v>60</v>
      </c>
    </row>
    <row r="438" spans="1:16" ht="15" customHeight="1" x14ac:dyDescent="0.35">
      <c r="A438" s="4">
        <v>437</v>
      </c>
      <c r="B438" s="5" t="s">
        <v>993</v>
      </c>
      <c r="C438" s="5" t="s">
        <v>958</v>
      </c>
      <c r="D438" s="6" t="s">
        <v>890</v>
      </c>
      <c r="E438" s="4" t="s">
        <v>734</v>
      </c>
      <c r="F438" s="4" t="str">
        <f>VLOOKUP(O438,[1]BAZA!$A:$D,4,0)</f>
        <v>ELVESZETT KARÁCSONY</v>
      </c>
      <c r="G438" s="4">
        <v>12</v>
      </c>
      <c r="H438" s="4" t="s">
        <v>1144</v>
      </c>
      <c r="I438" s="4" t="s">
        <v>1147</v>
      </c>
      <c r="J438" s="4">
        <v>2011</v>
      </c>
      <c r="K438" s="6" t="s">
        <v>1038</v>
      </c>
      <c r="L438" s="4" t="s">
        <v>735</v>
      </c>
      <c r="M438" s="4" t="s">
        <v>736</v>
      </c>
      <c r="N438" s="4" t="s">
        <v>1352</v>
      </c>
      <c r="O438" s="4" t="s">
        <v>737</v>
      </c>
      <c r="P438" s="4" t="s">
        <v>738</v>
      </c>
    </row>
    <row r="439" spans="1:16" ht="15" customHeight="1" x14ac:dyDescent="0.35">
      <c r="A439" s="4">
        <v>438</v>
      </c>
      <c r="B439" s="5" t="s">
        <v>993</v>
      </c>
      <c r="C439" s="5" t="s">
        <v>958</v>
      </c>
      <c r="D439" s="6" t="s">
        <v>953</v>
      </c>
      <c r="E439" s="4" t="s">
        <v>483</v>
      </c>
      <c r="F439" s="4" t="str">
        <f>VLOOKUP(O439,[1]BAZA!$A:$D,4,0)</f>
        <v>ADUNK A KULTÚRÁNAK</v>
      </c>
      <c r="G439" s="4">
        <v>12</v>
      </c>
      <c r="H439" s="4" t="s">
        <v>1080</v>
      </c>
      <c r="I439" s="4" t="s">
        <v>1148</v>
      </c>
      <c r="J439" s="4">
        <v>2006</v>
      </c>
      <c r="K439" s="6" t="s">
        <v>1050</v>
      </c>
      <c r="L439" s="4" t="s">
        <v>484</v>
      </c>
      <c r="M439" s="4" t="s">
        <v>485</v>
      </c>
      <c r="N439" s="4" t="s">
        <v>1297</v>
      </c>
      <c r="O439" s="4" t="s">
        <v>486</v>
      </c>
      <c r="P439" s="4" t="s">
        <v>487</v>
      </c>
    </row>
    <row r="440" spans="1:16" ht="15" customHeight="1" x14ac:dyDescent="0.35">
      <c r="A440" s="4">
        <v>439</v>
      </c>
      <c r="B440" s="5" t="s">
        <v>993</v>
      </c>
      <c r="C440" s="5" t="s">
        <v>958</v>
      </c>
      <c r="D440" s="6" t="s">
        <v>954</v>
      </c>
      <c r="E440" s="4" t="s">
        <v>313</v>
      </c>
      <c r="F440" s="4" t="str">
        <f>VLOOKUP(O440,[1]BAZA!$A:$D,4,0)</f>
        <v>ÉN ÉS A HERCEGEM</v>
      </c>
      <c r="G440" s="4">
        <v>12</v>
      </c>
      <c r="H440" s="4" t="s">
        <v>1109</v>
      </c>
      <c r="I440" s="4" t="s">
        <v>1148</v>
      </c>
      <c r="J440" s="4">
        <v>2004</v>
      </c>
      <c r="K440" s="6" t="s">
        <v>1023</v>
      </c>
      <c r="L440" s="4" t="s">
        <v>314</v>
      </c>
      <c r="M440" s="4" t="s">
        <v>1375</v>
      </c>
      <c r="N440" s="4" t="s">
        <v>1260</v>
      </c>
      <c r="O440" s="4" t="s">
        <v>315</v>
      </c>
      <c r="P440" s="4" t="s">
        <v>316</v>
      </c>
    </row>
    <row r="441" spans="1:16" ht="15" customHeight="1" x14ac:dyDescent="0.35">
      <c r="A441" s="4">
        <v>440</v>
      </c>
      <c r="B441" s="5" t="s">
        <v>993</v>
      </c>
      <c r="C441" s="5" t="s">
        <v>958</v>
      </c>
      <c r="D441" s="6" t="s">
        <v>802</v>
      </c>
      <c r="E441" s="4" t="s">
        <v>317</v>
      </c>
      <c r="F441" s="4" t="str">
        <f>VLOOKUP(O441,[1]BAZA!$A:$D,4,0)</f>
        <v>ÉN ÉS A HERCEGEM 2. - A KIRÁLYI ESKÜVŐ</v>
      </c>
      <c r="G441" s="4">
        <v>7</v>
      </c>
      <c r="H441" s="4" t="s">
        <v>1071</v>
      </c>
      <c r="I441" s="4" t="s">
        <v>1148</v>
      </c>
      <c r="J441" s="4">
        <v>2006</v>
      </c>
      <c r="K441" s="6" t="s">
        <v>1035</v>
      </c>
      <c r="L441" s="4" t="s">
        <v>318</v>
      </c>
      <c r="M441" s="4" t="s">
        <v>1376</v>
      </c>
      <c r="N441" s="4" t="s">
        <v>1261</v>
      </c>
      <c r="O441" s="4" t="s">
        <v>319</v>
      </c>
      <c r="P441" s="4" t="s">
        <v>320</v>
      </c>
    </row>
    <row r="442" spans="1:16" ht="15" customHeight="1" x14ac:dyDescent="0.35">
      <c r="A442" s="4">
        <v>441</v>
      </c>
      <c r="B442" s="5" t="s">
        <v>993</v>
      </c>
      <c r="C442" s="5" t="s">
        <v>958</v>
      </c>
      <c r="D442" s="6" t="s">
        <v>946</v>
      </c>
      <c r="E442" s="4" t="s">
        <v>458</v>
      </c>
      <c r="F442" s="4" t="str">
        <f>VLOOKUP(O442,[1]BAZA!$A:$D,4,0)</f>
        <v>A VELENCEI KALMÁR</v>
      </c>
      <c r="G442" s="4">
        <v>12</v>
      </c>
      <c r="H442" s="4" t="s">
        <v>1087</v>
      </c>
      <c r="I442" s="4" t="s">
        <v>1176</v>
      </c>
      <c r="J442" s="4">
        <v>2004</v>
      </c>
      <c r="K442" s="6" t="s">
        <v>1046</v>
      </c>
      <c r="L442" s="4" t="s">
        <v>459</v>
      </c>
      <c r="M442" s="4" t="s">
        <v>460</v>
      </c>
      <c r="N442" s="4" t="s">
        <v>1292</v>
      </c>
      <c r="O442" s="4" t="s">
        <v>461</v>
      </c>
      <c r="P442" s="4" t="s">
        <v>462</v>
      </c>
    </row>
    <row r="443" spans="1:16" ht="15" customHeight="1" x14ac:dyDescent="0.35">
      <c r="A443" s="4">
        <v>442</v>
      </c>
      <c r="B443" s="5" t="s">
        <v>993</v>
      </c>
      <c r="C443" s="5" t="s">
        <v>958</v>
      </c>
      <c r="D443" s="6" t="s">
        <v>881</v>
      </c>
      <c r="E443" s="4" t="s">
        <v>239</v>
      </c>
      <c r="F443" s="4" t="str">
        <f>VLOOKUP(O443,[1]BAZA!$A:$D,4,0)</f>
        <v>A VÉGZET ÓRÁJA</v>
      </c>
      <c r="G443" s="4">
        <v>12</v>
      </c>
      <c r="H443" s="4" t="s">
        <v>1102</v>
      </c>
      <c r="I443" s="4" t="s">
        <v>1168</v>
      </c>
      <c r="J443" s="4">
        <v>2023</v>
      </c>
      <c r="K443" s="6" t="s">
        <v>1049</v>
      </c>
      <c r="L443" s="4" t="s">
        <v>240</v>
      </c>
      <c r="M443" s="4" t="s">
        <v>241</v>
      </c>
      <c r="N443" s="4" t="s">
        <v>1244</v>
      </c>
      <c r="O443" s="4" t="s">
        <v>242</v>
      </c>
      <c r="P443" s="4" t="s">
        <v>243</v>
      </c>
    </row>
    <row r="444" spans="1:16" ht="15" customHeight="1" x14ac:dyDescent="0.35">
      <c r="A444" s="4">
        <v>443</v>
      </c>
      <c r="B444" s="5" t="s">
        <v>993</v>
      </c>
      <c r="C444" s="5" t="s">
        <v>958</v>
      </c>
      <c r="D444" s="6" t="s">
        <v>914</v>
      </c>
      <c r="E444" s="4" t="s">
        <v>670</v>
      </c>
      <c r="F444" s="4" t="str">
        <f>VLOOKUP(O444,[1]BAZA!$A:$D,4,0)</f>
        <v>MIUTÁN ÖSSZECSAPTUNK</v>
      </c>
      <c r="G444" s="4">
        <v>12</v>
      </c>
      <c r="H444" s="4" t="s">
        <v>1087</v>
      </c>
      <c r="I444" s="4" t="s">
        <v>1148</v>
      </c>
      <c r="J444" s="4">
        <v>2020</v>
      </c>
      <c r="K444" s="6" t="s">
        <v>1049</v>
      </c>
      <c r="L444" s="4" t="s">
        <v>671</v>
      </c>
      <c r="M444" s="4" t="s">
        <v>672</v>
      </c>
      <c r="N444" s="4" t="s">
        <v>1338</v>
      </c>
      <c r="O444" s="4" t="s">
        <v>673</v>
      </c>
      <c r="P444" s="4" t="s">
        <v>674</v>
      </c>
    </row>
    <row r="445" spans="1:16" ht="15" customHeight="1" x14ac:dyDescent="0.35">
      <c r="A445" s="4">
        <v>444</v>
      </c>
      <c r="B445" s="5" t="s">
        <v>993</v>
      </c>
      <c r="C445" s="5" t="s">
        <v>958</v>
      </c>
      <c r="D445" s="6" t="s">
        <v>824</v>
      </c>
      <c r="E445" s="4" t="s">
        <v>261</v>
      </c>
      <c r="F445" s="4" t="str">
        <f>VLOOKUP(O445,[1]BAZA!$A:$D,4,0)</f>
        <v>PÓKERARC</v>
      </c>
      <c r="G445" s="4">
        <v>12</v>
      </c>
      <c r="H445" s="4" t="s">
        <v>1073</v>
      </c>
      <c r="I445" s="4" t="s">
        <v>1148</v>
      </c>
      <c r="J445" s="4">
        <v>2022</v>
      </c>
      <c r="K445" s="6" t="s">
        <v>1050</v>
      </c>
      <c r="L445" s="4" t="s">
        <v>262</v>
      </c>
      <c r="M445" s="4" t="s">
        <v>263</v>
      </c>
      <c r="N445" s="4" t="s">
        <v>1249</v>
      </c>
      <c r="O445" s="4" t="s">
        <v>264</v>
      </c>
      <c r="P445" s="4" t="s">
        <v>265</v>
      </c>
    </row>
    <row r="446" spans="1:16" ht="15" customHeight="1" x14ac:dyDescent="0.35">
      <c r="A446" s="4">
        <v>445</v>
      </c>
      <c r="B446" s="5" t="s">
        <v>993</v>
      </c>
      <c r="C446" s="5" t="s">
        <v>958</v>
      </c>
      <c r="D446" s="6" t="s">
        <v>769</v>
      </c>
      <c r="E446" s="4" t="s">
        <v>1015</v>
      </c>
      <c r="F446" s="4" t="str">
        <f>VLOOKUP(O446,[1]BAZA!$A:$D,4,0)</f>
        <v>WOLF HOUND</v>
      </c>
      <c r="G446" s="4">
        <v>16</v>
      </c>
      <c r="H446" s="4" t="s">
        <v>1069</v>
      </c>
      <c r="I446" s="4" t="s">
        <v>1148</v>
      </c>
      <c r="J446" s="4">
        <v>2022</v>
      </c>
      <c r="K446" s="6" t="s">
        <v>1030</v>
      </c>
      <c r="L446" s="4" t="s">
        <v>675</v>
      </c>
      <c r="M446" s="4" t="s">
        <v>676</v>
      </c>
      <c r="N446" s="4" t="s">
        <v>1339</v>
      </c>
      <c r="O446" s="4" t="s">
        <v>677</v>
      </c>
      <c r="P446" s="4" t="s">
        <v>678</v>
      </c>
    </row>
    <row r="447" spans="1:16" ht="15" customHeight="1" x14ac:dyDescent="0.35">
      <c r="A447" s="4">
        <v>446</v>
      </c>
      <c r="B447" s="5" t="s">
        <v>993</v>
      </c>
      <c r="C447" s="5" t="s">
        <v>958</v>
      </c>
      <c r="D447" s="6" t="s">
        <v>932</v>
      </c>
      <c r="E447" s="4" t="s">
        <v>724</v>
      </c>
      <c r="F447" s="4" t="str">
        <f>VLOOKUP(O447,[1]BAZA!$A:$D,4,0)</f>
        <v>MIUTÁN ELBUKTUNK</v>
      </c>
      <c r="G447" s="4">
        <v>16</v>
      </c>
      <c r="H447" s="4" t="s">
        <v>1143</v>
      </c>
      <c r="I447" s="4" t="s">
        <v>1191</v>
      </c>
      <c r="J447" s="4">
        <v>2021</v>
      </c>
      <c r="K447" s="6" t="s">
        <v>1039</v>
      </c>
      <c r="L447" s="4" t="s">
        <v>725</v>
      </c>
      <c r="M447" s="4" t="s">
        <v>726</v>
      </c>
      <c r="N447" s="4" t="s">
        <v>1350</v>
      </c>
      <c r="O447" s="4" t="s">
        <v>727</v>
      </c>
      <c r="P447" s="4" t="s">
        <v>728</v>
      </c>
    </row>
    <row r="448" spans="1:16" ht="15" customHeight="1" x14ac:dyDescent="0.35">
      <c r="A448" s="4">
        <v>447</v>
      </c>
      <c r="B448" s="5" t="s">
        <v>993</v>
      </c>
      <c r="C448" s="5" t="s">
        <v>958</v>
      </c>
      <c r="D448" s="6" t="s">
        <v>854</v>
      </c>
      <c r="E448" s="4" t="s">
        <v>739</v>
      </c>
      <c r="F448" s="4" t="str">
        <f>VLOOKUP(O448,[1]BAZA!$A:$D,4,0)</f>
        <v>ÉJJELI FÉREG</v>
      </c>
      <c r="G448" s="4">
        <v>16</v>
      </c>
      <c r="H448" s="4" t="s">
        <v>1087</v>
      </c>
      <c r="I448" s="4" t="s">
        <v>1148</v>
      </c>
      <c r="J448" s="4">
        <v>2014</v>
      </c>
      <c r="K448" s="6" t="s">
        <v>1056</v>
      </c>
      <c r="L448" s="4" t="s">
        <v>740</v>
      </c>
      <c r="M448" s="4" t="s">
        <v>741</v>
      </c>
      <c r="N448" s="4" t="s">
        <v>1353</v>
      </c>
      <c r="O448" s="4" t="s">
        <v>742</v>
      </c>
      <c r="P448" s="4" t="s">
        <v>743</v>
      </c>
    </row>
    <row r="449" spans="1:16" ht="15" customHeight="1" x14ac:dyDescent="0.35">
      <c r="A449" s="4">
        <v>448</v>
      </c>
      <c r="B449" s="5" t="s">
        <v>994</v>
      </c>
      <c r="C449" s="5" t="s">
        <v>959</v>
      </c>
      <c r="D449" s="6" t="s">
        <v>955</v>
      </c>
      <c r="E449" s="4" t="s">
        <v>108</v>
      </c>
      <c r="F449" s="4" t="str">
        <f>VLOOKUP(O449,[1]BAZA!$A:$D,4,0)</f>
        <v>MACGRUBER</v>
      </c>
      <c r="G449" s="4">
        <v>16</v>
      </c>
      <c r="H449" s="4" t="s">
        <v>1080</v>
      </c>
      <c r="I449" s="4" t="s">
        <v>1148</v>
      </c>
      <c r="J449" s="4">
        <v>2010</v>
      </c>
      <c r="K449" s="6" t="s">
        <v>1028</v>
      </c>
      <c r="L449" s="4" t="s">
        <v>109</v>
      </c>
      <c r="M449" s="4" t="s">
        <v>110</v>
      </c>
      <c r="N449" s="4" t="s">
        <v>1216</v>
      </c>
      <c r="O449" s="4" t="s">
        <v>111</v>
      </c>
      <c r="P449" s="4" t="s">
        <v>112</v>
      </c>
    </row>
    <row r="450" spans="1:16" ht="15" customHeight="1" x14ac:dyDescent="0.35">
      <c r="A450" s="4">
        <v>449</v>
      </c>
      <c r="B450" s="5" t="s">
        <v>994</v>
      </c>
      <c r="C450" s="5" t="s">
        <v>959</v>
      </c>
      <c r="D450" s="6" t="s">
        <v>785</v>
      </c>
      <c r="E450" s="4" t="s">
        <v>995</v>
      </c>
      <c r="F450" s="4"/>
      <c r="G450" s="4"/>
      <c r="H450" s="4"/>
      <c r="I450" s="4"/>
      <c r="J450" s="4"/>
      <c r="K450" s="4"/>
      <c r="L450" s="4" t="s">
        <v>1363</v>
      </c>
      <c r="M450" s="4" t="s">
        <v>1363</v>
      </c>
      <c r="N450" s="4"/>
      <c r="O450" s="4"/>
      <c r="P450" s="4" t="s">
        <v>60</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vt:i4>
      </vt:variant>
    </vt:vector>
  </HeadingPairs>
  <TitlesOfParts>
    <vt:vector size="1" baseType="lpstr">
      <vt:lpstr>nowa ramówka 05 Premium HU</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Olga Hilger</dc:creator>
  <cp:lastModifiedBy>Dagmara Wiśniewska</cp:lastModifiedBy>
  <dcterms:created xsi:type="dcterms:W3CDTF">2024-04-07T15:01:25Z</dcterms:created>
  <dcterms:modified xsi:type="dcterms:W3CDTF">2024-04-17T13:58:08Z</dcterms:modified>
</cp:coreProperties>
</file>